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8A316138-1DC8-4695-9F86-D5B7A23D2617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<sst xmlns="http://schemas.openxmlformats.org/spreadsheetml/2006/main" count="41" uniqueCount="28">
  <si>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</si>
  <si>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</si>
  <si>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</si>
  <si>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</si>
  <si>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</si>
  <si>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</si>
  <si>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</si>
  <si>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</si>
  <si>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</si>
  <si>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</si>
  <si>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</si>
  <si>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</si>
  <si>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</si>
  <si>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</si>
  <si>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</si>
  <si>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</si>
  <si>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</si>
  <si>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</si>
  <si>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</si>
  <si>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</si>
  <si>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</si>
  <si>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</si>
  <si>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"Аларм-моторс Лахта"</t>
  </si>
  <si>
    <t>ООО "Строительная компания"</t>
  </si>
  <si>
    <t>ООО "Ориент"</t>
  </si>
  <si>
    <t>Стоимость в инвестиционной программе определена на основании Положения о закупочной деятельности АО "ЛОЭСК".</t>
  </si>
  <si>
    <t>ЛодП, Приобретение автомобиля грузового (22-1-20-3-05-04-2-0054)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</si>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</sst>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26</v>
      </c>
      <c r="C9" s="22"/>
      <c r="D9" s="12">
        <v>1</v>
      </c>
      <c r="E9" s="29">
        <v>2083.3333299999999</v>
      </c>
      <c r="F9" s="29">
        <v>416.66667000000001</v>
      </c>
      <c r="G9" s="29">
        <v>2500</v>
      </c>
      <c r="H9" s="29">
        <v>2166.6666700000001</v>
      </c>
      <c r="I9" s="29">
        <v>433.33332999999999</v>
      </c>
      <c r="J9" s="29">
        <v>2600</v>
      </c>
      <c r="K9" s="29">
        <v>2000</v>
      </c>
      <c r="L9" s="29">
        <v>400</v>
      </c>
      <c r="M9" s="29">
        <v>2400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t="shared" ref="E10:M10" ca="1" si="0">IFERROR(E9*$E$11*$D$9,"Необходимо указать год по п.4-5 в диапазоне 2020-2024")</f>
        <v>2193.7973881609864</v>
      </c>
      <c r="F10" s="29">
        <f t="shared" ca="1" si="0"/>
        <v>438.7594818442883</v>
      </c>
      <c r="G10" s="29">
        <f t="shared" ca="1" si="0"/>
        <v>2632.556870005275</v>
      </c>
      <c r="H10" s="29">
        <f t="shared" ca="1" si="0"/>
        <v>2281.549290847981</v>
      </c>
      <c r="I10" s="29">
        <f t="shared" ca="1" si="0"/>
        <v>456.30985395750514</v>
      </c>
      <c r="J10" s="29">
        <f t="shared" ca="1" si="0"/>
        <v>2737.8591448054858</v>
      </c>
      <c r="K10" s="29">
        <f t="shared" ca="1" si="0"/>
        <v>2106.0454960042198</v>
      </c>
      <c r="L10" s="29">
        <f t="shared" ca="1" si="0"/>
        <v>421.20909920084398</v>
      </c>
      <c r="M10" s="29">
        <f t="shared" ca="1" si="0"/>
        <v>2527.2545952050637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25</v>
      </c>
      <c r="C14" s="14" t="s">
        <v>8</v>
      </c>
      <c r="D14" s="13" t="s">
        <v>16</v>
      </c>
      <c r="E14" s="29">
        <v>2083.33</v>
      </c>
    </row>
    <row r="15" spans="1:13" ht="33.75" customHeight="1" x14ac:dyDescent="0.25">
      <c r="A15" s="20"/>
      <c r="B15" s="18"/>
      <c r="C15" s="13" t="s">
        <v>10</v>
      </c>
      <c r="D15" s="13" t="s">
        <v>16</v>
      </c>
      <c r="E15" s="29">
        <v>2500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2023-01-12T12:30:20Z</dcterms:modified>
</cp:coreProperties>
</file>