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26220" windowHeight="11565"/>
  </bookViews>
  <sheets>
    <sheet name="Прил.3_0,4-10кВ_над." sheetId="1" r:id="rId1"/>
  </sheet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I23" i="1"/>
  <c r="L23" i="1" l="1"/>
  <c r="J23" i="1" l="1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<sst xmlns="http://schemas.openxmlformats.org/spreadsheetml/2006/main" count="45" uniqueCount="44">
  <si>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</si>
  <si>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</si>
  <si>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</si>
  <si>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</si>
  <si>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</si>
  <si>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</si>
  <si>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</si>
  <si>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</si>
  <si>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</si>
  <si>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</si>
  <si>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</si>
  <si>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</si>
  <si>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</si>
  <si>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</si>
  <si>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</si>
  <si>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</si>
  <si>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</si>
  <si>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</si>
  <si>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</si>
  <si>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</si>
  <si>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</si>
  <si>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</si>
  <si>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</si>
  <si>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</si>
  <si>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</si>
  <si>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</si>
  <si>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</si>
  <si>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</si>
  <si>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</si>
  <si>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</si>
  <si>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</si>
  <si>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Т5-12-1</t>
  </si>
  <si>
    <t>1 ед.</t>
  </si>
  <si>
    <t>1 ячейка</t>
  </si>
  <si>
    <t>Э4-01</t>
  </si>
  <si>
    <t>В8-01</t>
  </si>
  <si>
    <t>Заместитель генерального директора по капитальному строительству</t>
  </si>
  <si>
    <t>Садыхов Ю.И.</t>
  </si>
  <si>
    <t>Начальник ОКС филиала АО "ЛОЭСК" "Западные электросети", Иванова Н.Ю.</t>
  </si>
  <si>
    <t>СосБ, РК оборудования ТП 4-5 в г. Сосновый Бор ЛО (инв. №03414112) (K_19-2-08-0-08-04-4-1025).</t>
  </si>
  <si>
    <t>K_19-2-08-0-08-04-4-1025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</si>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</sst>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62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4" fillId="0" borderId="30" applyNumberFormat="0" applyFill="0" applyAlignment="0" applyProtection="0"/>
    <xf numFmtId="0" fontId="15" fillId="0" borderId="31" applyNumberFormat="0" applyFill="0" applyAlignment="0" applyProtection="0"/>
    <xf numFmtId="0" fontId="16" fillId="0" borderId="3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3" applyNumberFormat="0" applyFill="0" applyAlignment="0" applyProtection="0"/>
    <xf numFmtId="0" fontId="18" fillId="21" borderId="3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35" applyNumberFormat="0" applyFont="0" applyAlignment="0" applyProtection="0"/>
    <xf numFmtId="0" fontId="23" fillId="0" borderId="36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8" fillId="0" borderId="0"/>
    <xf numFmtId="0" fontId="28" fillId="0" borderId="0"/>
    <xf numFmtId="0" fontId="28" fillId="0" borderId="0"/>
    <xf numFmtId="166" fontId="8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164" fontId="4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4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9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0" fontId="4" fillId="0" borderId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2" fillId="20" borderId="29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</cellStyleXfs>
  <cellXfs count="8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1" fillId="0" borderId="0" xfId="0" applyFont="1" applyFill="1" applyAlignment="1">
      <alignment vertical="top"/>
    </xf>
    <xf numFmtId="0" fontId="31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 vertical="top"/>
    </xf>
    <xf numFmtId="0" fontId="32" fillId="0" borderId="0" xfId="1" applyFont="1" applyFill="1" applyAlignment="1">
      <alignment vertical="center"/>
      <protection locked="0"/>
    </xf>
    <xf numFmtId="0" fontId="32" fillId="0" borderId="0" xfId="1" applyFont="1" applyFill="1" applyAlignment="1">
      <alignment horizontal="center" vertical="center"/>
      <protection locked="0"/>
    </xf>
    <xf numFmtId="0" fontId="33" fillId="0" borderId="0" xfId="0" applyNumberFormat="1" applyFont="1" applyFill="1" applyAlignment="1">
      <alignment horizontal="right" vertical="center"/>
    </xf>
    <xf numFmtId="0" fontId="31" fillId="0" borderId="0" xfId="0" applyFont="1" applyFill="1"/>
    <xf numFmtId="0" fontId="34" fillId="0" borderId="0" xfId="0" applyNumberFormat="1" applyFont="1" applyFill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vertical="center"/>
      <protection locked="0"/>
    </xf>
    <xf numFmtId="0" fontId="35" fillId="0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/>
    </xf>
    <xf numFmtId="0" fontId="38" fillId="0" borderId="0" xfId="0" applyFont="1" applyFill="1" applyAlignment="1"/>
    <xf numFmtId="0" fontId="32" fillId="0" borderId="0" xfId="1" applyNumberFormat="1" applyFont="1" applyFill="1" applyAlignment="1">
      <alignment vertical="top"/>
      <protection locked="0"/>
    </xf>
    <xf numFmtId="0" fontId="39" fillId="0" borderId="3" xfId="1" applyNumberFormat="1" applyFont="1" applyFill="1" applyBorder="1" applyAlignment="1">
      <alignment vertical="top"/>
      <protection locked="0"/>
    </xf>
    <xf numFmtId="0" fontId="39" fillId="0" borderId="4" xfId="1" applyNumberFormat="1" applyFont="1" applyFill="1" applyBorder="1" applyAlignment="1">
      <alignment vertical="top"/>
      <protection locked="0"/>
    </xf>
    <xf numFmtId="0" fontId="32" fillId="0" borderId="4" xfId="1" applyFont="1" applyFill="1" applyBorder="1" applyAlignment="1">
      <alignment vertical="center"/>
      <protection locked="0"/>
    </xf>
    <xf numFmtId="49" fontId="32" fillId="0" borderId="3" xfId="1" applyNumberFormat="1" applyFont="1" applyFill="1" applyBorder="1" applyAlignment="1">
      <alignment horizontal="center" vertical="center"/>
      <protection locked="0"/>
    </xf>
    <xf numFmtId="0" fontId="32" fillId="0" borderId="5" xfId="1" applyNumberFormat="1" applyFont="1" applyFill="1" applyBorder="1" applyAlignment="1">
      <alignment horizontal="center" vertical="center"/>
      <protection locked="0"/>
    </xf>
    <xf numFmtId="0" fontId="32" fillId="0" borderId="0" xfId="1" applyNumberFormat="1" applyFont="1" applyFill="1" applyAlignment="1">
      <alignment horizontal="left" vertical="center"/>
      <protection locked="0"/>
    </xf>
    <xf numFmtId="0" fontId="40" fillId="0" borderId="23" xfId="1" applyFont="1" applyFill="1" applyBorder="1" applyAlignment="1">
      <alignment horizontal="center" vertical="center"/>
      <protection locked="0"/>
    </xf>
    <xf numFmtId="0" fontId="40" fillId="0" borderId="24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 wrapText="1"/>
      <protection locked="0"/>
    </xf>
    <xf numFmtId="4" fontId="40" fillId="0" borderId="26" xfId="1" applyNumberFormat="1" applyFont="1" applyFill="1" applyBorder="1" applyAlignment="1" applyProtection="1">
      <alignment horizontal="center" vertical="center"/>
    </xf>
    <xf numFmtId="0" fontId="32" fillId="0" borderId="26" xfId="1" applyNumberFormat="1" applyFont="1" applyFill="1" applyBorder="1" applyAlignment="1">
      <alignment horizontal="center" vertical="center"/>
      <protection locked="0"/>
    </xf>
    <xf numFmtId="0" fontId="7" fillId="0" borderId="37" xfId="3" applyFont="1" applyFill="1" applyBorder="1" applyAlignment="1">
      <alignment horizontal="center" vertical="center"/>
    </xf>
    <xf numFmtId="0" fontId="7" fillId="0" borderId="37" xfId="3" applyFont="1" applyFill="1" applyBorder="1" applyAlignment="1">
      <alignment wrapText="1"/>
    </xf>
    <xf numFmtId="0" fontId="7" fillId="0" borderId="37" xfId="3" applyFont="1" applyFill="1" applyBorder="1" applyAlignment="1">
      <alignment horizontal="center" vertical="center" wrapText="1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7" fillId="0" borderId="26" xfId="3" applyFont="1" applyFill="1" applyBorder="1" applyAlignment="1">
      <alignment horizontal="center" vertical="center" wrapText="1"/>
    </xf>
    <xf numFmtId="2" fontId="7" fillId="0" borderId="26" xfId="3" applyNumberFormat="1" applyFont="1" applyFill="1" applyBorder="1" applyAlignment="1">
      <alignment horizontal="center" vertical="center" wrapText="1"/>
    </xf>
    <xf numFmtId="0" fontId="31" fillId="0" borderId="26" xfId="0" applyFont="1" applyFill="1" applyBorder="1"/>
    <xf numFmtId="0" fontId="32" fillId="0" borderId="0" xfId="1" applyNumberFormat="1" applyFont="1" applyFill="1" applyBorder="1" applyAlignment="1">
      <alignment horizontal="center" vertical="center"/>
      <protection locked="0"/>
    </xf>
    <xf numFmtId="1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wrapText="1"/>
    </xf>
    <xf numFmtId="1" fontId="32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5" fontId="32" fillId="0" borderId="0" xfId="1" applyNumberFormat="1" applyFont="1" applyFill="1" applyAlignment="1">
      <alignment horizontal="center" vertical="center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0" fontId="31" fillId="0" borderId="27" xfId="0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wrapText="1"/>
      <protection locked="0"/>
    </xf>
    <xf numFmtId="165" fontId="32" fillId="0" borderId="38" xfId="1" applyNumberFormat="1" applyFont="1" applyFill="1" applyBorder="1" applyAlignment="1">
      <alignment horizontal="center" vertical="center" wrapText="1"/>
      <protection locked="0"/>
    </xf>
    <xf numFmtId="0" fontId="39" fillId="0" borderId="3" xfId="1" applyFont="1" applyFill="1" applyBorder="1" applyAlignment="1">
      <alignment horizontal="center" vertical="center"/>
      <protection locked="0"/>
    </xf>
    <xf numFmtId="0" fontId="39" fillId="0" borderId="4" xfId="1" applyFont="1" applyFill="1" applyBorder="1" applyAlignment="1">
      <alignment horizontal="center" vertical="center"/>
      <protection locked="0"/>
    </xf>
    <xf numFmtId="0" fontId="39" fillId="0" borderId="5" xfId="1" applyFont="1" applyFill="1" applyBorder="1" applyAlignment="1">
      <alignment horizontal="center" vertical="center"/>
      <protection locked="0"/>
    </xf>
    <xf numFmtId="0" fontId="40" fillId="0" borderId="14" xfId="1" applyFont="1" applyFill="1" applyBorder="1" applyAlignment="1">
      <alignment horizontal="center" vertical="center" wrapText="1"/>
      <protection locked="0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40" fillId="0" borderId="15" xfId="1" applyFont="1" applyFill="1" applyBorder="1" applyAlignment="1">
      <alignment horizontal="center" vertical="center"/>
      <protection locked="0"/>
    </xf>
    <xf numFmtId="0" fontId="40" fillId="0" borderId="2" xfId="1" applyFont="1" applyFill="1" applyBorder="1" applyAlignment="1">
      <alignment horizontal="center" vertical="center"/>
      <protection locked="0"/>
    </xf>
    <xf numFmtId="0" fontId="40" fillId="0" borderId="16" xfId="1" applyFont="1" applyFill="1" applyBorder="1" applyAlignment="1">
      <alignment horizontal="center" vertical="center"/>
      <protection locked="0"/>
    </xf>
    <xf numFmtId="0" fontId="40" fillId="0" borderId="0" xfId="1" applyFont="1" applyFill="1" applyBorder="1" applyAlignment="1">
      <alignment horizontal="center" vertical="center"/>
      <protection locked="0"/>
    </xf>
    <xf numFmtId="0" fontId="40" fillId="0" borderId="17" xfId="1" applyFont="1" applyFill="1" applyBorder="1" applyAlignment="1">
      <alignment horizontal="center" vertical="center"/>
      <protection locked="0"/>
    </xf>
    <xf numFmtId="0" fontId="39" fillId="0" borderId="3" xfId="1" applyFont="1" applyFill="1" applyBorder="1" applyAlignment="1">
      <alignment horizontal="right" vertical="center"/>
      <protection locked="0"/>
    </xf>
    <xf numFmtId="0" fontId="39" fillId="0" borderId="4" xfId="1" applyFont="1" applyFill="1" applyBorder="1" applyAlignment="1">
      <alignment horizontal="right" vertical="center"/>
      <protection locked="0"/>
    </xf>
    <xf numFmtId="0" fontId="39" fillId="0" borderId="5" xfId="1" applyFont="1" applyFill="1" applyBorder="1" applyAlignment="1">
      <alignment horizontal="right" vertical="center"/>
      <protection locked="0"/>
    </xf>
    <xf numFmtId="165" fontId="7" fillId="0" borderId="0" xfId="1" applyNumberFormat="1" applyFont="1" applyFill="1" applyAlignment="1">
      <alignment horizontal="left" wrapText="1"/>
      <protection locked="0"/>
    </xf>
    <xf numFmtId="165" fontId="37" fillId="0" borderId="0" xfId="1" applyNumberFormat="1" applyFont="1" applyFill="1" applyAlignment="1">
      <alignment horizontal="left" wrapText="1"/>
      <protection locked="0"/>
    </xf>
    <xf numFmtId="0" fontId="34" fillId="0" borderId="1" xfId="0" applyNumberFormat="1" applyFont="1" applyFill="1" applyBorder="1" applyAlignment="1">
      <alignment horizontal="right" vertical="center" wrapText="1"/>
    </xf>
    <xf numFmtId="0" fontId="33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9" fillId="0" borderId="6" xfId="1" applyNumberFormat="1" applyFont="1" applyFill="1" applyBorder="1" applyAlignment="1">
      <alignment horizontal="center" vertical="center" wrapText="1"/>
      <protection locked="0"/>
    </xf>
    <xf numFmtId="0" fontId="39" fillId="0" borderId="10" xfId="1" applyNumberFormat="1" applyFont="1" applyFill="1" applyBorder="1" applyAlignment="1">
      <alignment horizontal="center" vertical="center" wrapText="1"/>
      <protection locked="0"/>
    </xf>
    <xf numFmtId="0" fontId="39" fillId="0" borderId="18" xfId="1" applyNumberFormat="1" applyFont="1" applyFill="1" applyBorder="1" applyAlignment="1">
      <alignment horizontal="center" vertical="center" wrapText="1"/>
      <protection locked="0"/>
    </xf>
    <xf numFmtId="0" fontId="39" fillId="0" borderId="7" xfId="1" applyNumberFormat="1" applyFont="1" applyFill="1" applyBorder="1" applyAlignment="1">
      <alignment horizontal="center" vertical="center" wrapText="1"/>
      <protection locked="0"/>
    </xf>
    <xf numFmtId="0" fontId="39" fillId="0" borderId="11" xfId="1" applyNumberFormat="1" applyFont="1" applyFill="1" applyBorder="1" applyAlignment="1">
      <alignment horizontal="center" vertical="center" wrapText="1"/>
      <protection locked="0"/>
    </xf>
    <xf numFmtId="0" fontId="39" fillId="0" borderId="19" xfId="1" applyNumberFormat="1" applyFont="1" applyFill="1" applyBorder="1" applyAlignment="1">
      <alignment horizontal="center" vertical="center" wrapText="1"/>
      <protection locked="0"/>
    </xf>
    <xf numFmtId="0" fontId="39" fillId="0" borderId="8" xfId="1" applyFont="1" applyFill="1" applyBorder="1" applyAlignment="1">
      <alignment horizontal="center" vertical="center"/>
      <protection locked="0"/>
    </xf>
    <xf numFmtId="0" fontId="39" fillId="0" borderId="12" xfId="1" applyFont="1" applyFill="1" applyBorder="1" applyAlignment="1">
      <alignment horizontal="center" vertical="center"/>
      <protection locked="0"/>
    </xf>
    <xf numFmtId="0" fontId="39" fillId="0" borderId="20" xfId="1" applyFont="1" applyFill="1" applyBorder="1" applyAlignment="1">
      <alignment horizontal="center" vertical="center"/>
      <protection locked="0"/>
    </xf>
    <xf numFmtId="0" fontId="40" fillId="0" borderId="7" xfId="1" applyFont="1" applyFill="1" applyBorder="1" applyAlignment="1">
      <alignment horizontal="center" vertical="center" wrapText="1"/>
      <protection locked="0"/>
    </xf>
    <xf numFmtId="0" fontId="40" fillId="0" borderId="11" xfId="1" applyFont="1" applyFill="1" applyBorder="1" applyAlignment="1">
      <alignment horizontal="center" vertical="center" wrapText="1"/>
      <protection locked="0"/>
    </xf>
    <xf numFmtId="0" fontId="40" fillId="0" borderId="19" xfId="1" applyFont="1" applyFill="1" applyBorder="1" applyAlignment="1">
      <alignment horizontal="center" vertical="center" wrapText="1"/>
      <protection locked="0"/>
    </xf>
    <xf numFmtId="0" fontId="40" fillId="0" borderId="9" xfId="1" applyFont="1" applyFill="1" applyBorder="1" applyAlignment="1">
      <alignment horizontal="center" vertical="center" wrapText="1"/>
      <protection locked="0"/>
    </xf>
    <xf numFmtId="0" fontId="40" fillId="0" borderId="13" xfId="1" applyFont="1" applyFill="1" applyBorder="1" applyAlignment="1">
      <alignment horizontal="center" vertical="center" wrapText="1"/>
      <protection locked="0"/>
    </xf>
    <xf numFmtId="0" fontId="40" fillId="0" borderId="21" xfId="1" applyFont="1" applyFill="1" applyBorder="1" applyAlignment="1">
      <alignment horizontal="center" vertical="center" wrapText="1"/>
      <protection locked="0"/>
    </xf>
  </cellXfs>
  <cellStyles count="262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"/>
    <cellStyle name="Normal 2" xfId="78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вод  2 2" xfId="79"/>
    <cellStyle name="Ввод  3" xfId="64"/>
    <cellStyle name="Вывод 2" xfId="33"/>
    <cellStyle name="Вывод 2 2" xfId="80"/>
    <cellStyle name="Вывод 3" xfId="65"/>
    <cellStyle name="Вывод 4" xfId="255"/>
    <cellStyle name="Вычисление 2" xfId="34"/>
    <cellStyle name="Вычисление 2 2" xfId="81"/>
    <cellStyle name="Вычисление 3" xfId="66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Итог 2 2" xfId="82"/>
    <cellStyle name="Итог 3" xfId="67"/>
    <cellStyle name="Итог 4" xfId="256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3"/>
    <cellStyle name="Обычный 11" xfId="254"/>
    <cellStyle name="Обычный 12 2" xfId="53"/>
    <cellStyle name="Обычный 14" xfId="3"/>
    <cellStyle name="Обычный 2" xfId="1"/>
    <cellStyle name="Обычный 2 2" xfId="43"/>
    <cellStyle name="Обычный 2 26 2" xfId="90"/>
    <cellStyle name="Обычный 3" xfId="4"/>
    <cellStyle name="Обычный 3 2" xfId="62"/>
    <cellStyle name="Обычный 3 2 2" xfId="75"/>
    <cellStyle name="Обычный 3 2 2 2" xfId="54"/>
    <cellStyle name="Обычный 3 21" xfId="85"/>
    <cellStyle name="Обычный 4" xfId="5"/>
    <cellStyle name="Обычный 4 2" xfId="74"/>
    <cellStyle name="Обычный 4 3" xfId="50"/>
    <cellStyle name="Обычный 5" xfId="51"/>
    <cellStyle name="Обычный 6" xfId="52"/>
    <cellStyle name="Обычный 6 10" xfId="258"/>
    <cellStyle name="Обычный 6 2" xfId="58"/>
    <cellStyle name="Обычный 6 2 10" xfId="72"/>
    <cellStyle name="Обычный 6 2 11" xfId="261"/>
    <cellStyle name="Обычный 6 2 2" xfId="7"/>
    <cellStyle name="Обычный 6 2 2 2" xfId="92"/>
    <cellStyle name="Обычный 6 2 2 2 2" xfId="109"/>
    <cellStyle name="Обычный 6 2 2 2 2 2" xfId="113"/>
    <cellStyle name="Обычный 6 2 2 2 2 2 2" xfId="114"/>
    <cellStyle name="Обычный 6 2 2 2 2 2 3" xfId="115"/>
    <cellStyle name="Обычный 6 2 2 2 2 3" xfId="116"/>
    <cellStyle name="Обычный 6 2 2 2 2 4" xfId="117"/>
    <cellStyle name="Обычный 6 2 2 2 3" xfId="111"/>
    <cellStyle name="Обычный 6 2 2 2 3 2" xfId="118"/>
    <cellStyle name="Обычный 6 2 2 2 3 3" xfId="119"/>
    <cellStyle name="Обычный 6 2 2 2 4" xfId="120"/>
    <cellStyle name="Обычный 6 2 2 2 5" xfId="121"/>
    <cellStyle name="Обычный 6 2 2 3" xfId="104"/>
    <cellStyle name="Обычный 6 2 2 3 2" xfId="122"/>
    <cellStyle name="Обычный 6 2 2 3 2 2" xfId="123"/>
    <cellStyle name="Обычный 6 2 2 3 2 3" xfId="124"/>
    <cellStyle name="Обычный 6 2 2 3 3" xfId="125"/>
    <cellStyle name="Обычный 6 2 2 3 4" xfId="126"/>
    <cellStyle name="Обычный 6 2 2 4" xfId="97"/>
    <cellStyle name="Обычный 6 2 2 4 2" xfId="127"/>
    <cellStyle name="Обычный 6 2 2 4 2 2" xfId="128"/>
    <cellStyle name="Обычный 6 2 2 4 2 3" xfId="129"/>
    <cellStyle name="Обычный 6 2 2 4 3" xfId="130"/>
    <cellStyle name="Обычный 6 2 2 4 4" xfId="131"/>
    <cellStyle name="Обычный 6 2 2 5" xfId="132"/>
    <cellStyle name="Обычный 6 2 2 5 2" xfId="133"/>
    <cellStyle name="Обычный 6 2 2 5 3" xfId="134"/>
    <cellStyle name="Обычный 6 2 2 6" xfId="135"/>
    <cellStyle name="Обычный 6 2 2 7" xfId="136"/>
    <cellStyle name="Обычный 6 2 2 8" xfId="137"/>
    <cellStyle name="Обычный 6 2 2 9" xfId="73"/>
    <cellStyle name="Обычный 6 2 3" xfId="60"/>
    <cellStyle name="Обычный 6 2 3 2" xfId="91"/>
    <cellStyle name="Обычный 6 2 3 2 2" xfId="108"/>
    <cellStyle name="Обычный 6 2 3 2 2 2" xfId="138"/>
    <cellStyle name="Обычный 6 2 3 2 2 2 2" xfId="139"/>
    <cellStyle name="Обычный 6 2 3 2 2 2 3" xfId="140"/>
    <cellStyle name="Обычный 6 2 3 2 2 3" xfId="141"/>
    <cellStyle name="Обычный 6 2 3 2 2 4" xfId="142"/>
    <cellStyle name="Обычный 6 2 3 2 3" xfId="110"/>
    <cellStyle name="Обычный 6 2 3 2 3 2" xfId="143"/>
    <cellStyle name="Обычный 6 2 3 2 3 3" xfId="144"/>
    <cellStyle name="Обычный 6 2 3 2 4" xfId="145"/>
    <cellStyle name="Обычный 6 2 3 2 5" xfId="146"/>
    <cellStyle name="Обычный 6 2 3 3" xfId="106"/>
    <cellStyle name="Обычный 6 2 3 3 2" xfId="147"/>
    <cellStyle name="Обычный 6 2 3 3 2 2" xfId="148"/>
    <cellStyle name="Обычный 6 2 3 3 2 3" xfId="149"/>
    <cellStyle name="Обычный 6 2 3 3 3" xfId="150"/>
    <cellStyle name="Обычный 6 2 3 3 4" xfId="151"/>
    <cellStyle name="Обычный 6 2 3 4" xfId="99"/>
    <cellStyle name="Обычный 6 2 3 4 2" xfId="152"/>
    <cellStyle name="Обычный 6 2 3 4 2 2" xfId="153"/>
    <cellStyle name="Обычный 6 2 3 4 2 3" xfId="154"/>
    <cellStyle name="Обычный 6 2 3 4 3" xfId="155"/>
    <cellStyle name="Обычный 6 2 3 4 4" xfId="156"/>
    <cellStyle name="Обычный 6 2 3 5" xfId="157"/>
    <cellStyle name="Обычный 6 2 3 5 2" xfId="158"/>
    <cellStyle name="Обычный 6 2 3 5 3" xfId="159"/>
    <cellStyle name="Обычный 6 2 3 6" xfId="160"/>
    <cellStyle name="Обычный 6 2 3 7" xfId="161"/>
    <cellStyle name="Обычный 6 2 3 8" xfId="162"/>
    <cellStyle name="Обычный 6 2 3 9" xfId="84"/>
    <cellStyle name="Обычный 6 2 4" xfId="61"/>
    <cellStyle name="Обычный 6 2 4 2" xfId="163"/>
    <cellStyle name="Обычный 6 2 4 2 2" xfId="164"/>
    <cellStyle name="Обычный 6 2 4 2 3" xfId="165"/>
    <cellStyle name="Обычный 6 2 4 3" xfId="166"/>
    <cellStyle name="Обычный 6 2 4 4" xfId="167"/>
    <cellStyle name="Обычный 6 2 4 5" xfId="103"/>
    <cellStyle name="Обычный 6 2 5" xfId="96"/>
    <cellStyle name="Обычный 6 2 5 2" xfId="168"/>
    <cellStyle name="Обычный 6 2 5 2 2" xfId="169"/>
    <cellStyle name="Обычный 6 2 5 2 3" xfId="170"/>
    <cellStyle name="Обычный 6 2 5 3" xfId="171"/>
    <cellStyle name="Обычный 6 2 5 4" xfId="172"/>
    <cellStyle name="Обычный 6 2 6" xfId="173"/>
    <cellStyle name="Обычный 6 2 6 2" xfId="174"/>
    <cellStyle name="Обычный 6 2 6 3" xfId="175"/>
    <cellStyle name="Обычный 6 2 7" xfId="176"/>
    <cellStyle name="Обычный 6 2 8" xfId="177"/>
    <cellStyle name="Обычный 6 2 9" xfId="178"/>
    <cellStyle name="Обычный 6 3" xfId="100"/>
    <cellStyle name="Обычный 6 3 2" xfId="179"/>
    <cellStyle name="Обычный 6 3 2 2" xfId="180"/>
    <cellStyle name="Обычный 6 3 2 3" xfId="181"/>
    <cellStyle name="Обычный 6 3 3" xfId="182"/>
    <cellStyle name="Обычный 6 3 4" xfId="183"/>
    <cellStyle name="Обычный 6 4" xfId="93"/>
    <cellStyle name="Обычный 6 4 2" xfId="184"/>
    <cellStyle name="Обычный 6 4 2 2" xfId="185"/>
    <cellStyle name="Обычный 6 4 2 3" xfId="186"/>
    <cellStyle name="Обычный 6 4 3" xfId="187"/>
    <cellStyle name="Обычный 6 4 4" xfId="188"/>
    <cellStyle name="Обычный 6 5" xfId="189"/>
    <cellStyle name="Обычный 6 5 2" xfId="190"/>
    <cellStyle name="Обычный 6 5 3" xfId="191"/>
    <cellStyle name="Обычный 6 6" xfId="192"/>
    <cellStyle name="Обычный 6 7" xfId="193"/>
    <cellStyle name="Обычный 6 8" xfId="194"/>
    <cellStyle name="Обычный 6 9" xfId="69"/>
    <cellStyle name="Обычный 7" xfId="6"/>
    <cellStyle name="Обычный 7 2" xfId="77"/>
    <cellStyle name="Обычный 7 2 2" xfId="105"/>
    <cellStyle name="Обычный 7 2 2 2" xfId="195"/>
    <cellStyle name="Обычный 7 2 2 2 2" xfId="196"/>
    <cellStyle name="Обычный 7 2 2 2 3" xfId="197"/>
    <cellStyle name="Обычный 7 2 2 3" xfId="198"/>
    <cellStyle name="Обычный 7 2 2 4" xfId="199"/>
    <cellStyle name="Обычный 7 2 3" xfId="98"/>
    <cellStyle name="Обычный 7 2 3 2" xfId="200"/>
    <cellStyle name="Обычный 7 2 3 2 2" xfId="201"/>
    <cellStyle name="Обычный 7 2 3 2 3" xfId="202"/>
    <cellStyle name="Обычный 7 2 3 3" xfId="203"/>
    <cellStyle name="Обычный 7 2 3 4" xfId="204"/>
    <cellStyle name="Обычный 7 2 4" xfId="205"/>
    <cellStyle name="Обычный 7 2 4 2" xfId="206"/>
    <cellStyle name="Обычный 7 2 4 3" xfId="207"/>
    <cellStyle name="Обычный 7 2 5" xfId="208"/>
    <cellStyle name="Обычный 7 2 6" xfId="209"/>
    <cellStyle name="Обычный 7 2 7" xfId="210"/>
    <cellStyle name="Обычный 8" xfId="76"/>
    <cellStyle name="Обычный 9" xfId="89"/>
    <cellStyle name="Обычный 9 2" xfId="107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112"/>
    <cellStyle name="Обычный 9 3 2" xfId="217"/>
    <cellStyle name="Обычный 9 3 3" xfId="218"/>
    <cellStyle name="Обычный 9 3 4" xfId="219"/>
    <cellStyle name="Обычный 9 4" xfId="220"/>
    <cellStyle name="Обычный 9 5" xfId="221"/>
    <cellStyle name="Плохой 2" xfId="44"/>
    <cellStyle name="Пояснение 2" xfId="45"/>
    <cellStyle name="Примечание 2" xfId="46"/>
    <cellStyle name="Примечание 2 2" xfId="83"/>
    <cellStyle name="Примечание 3" xfId="68"/>
    <cellStyle name="Примечание 4" xfId="257"/>
    <cellStyle name="Процентный 2" xfId="86"/>
    <cellStyle name="Процентный 3" xfId="87"/>
    <cellStyle name="Связанная ячейка 2" xfId="47"/>
    <cellStyle name="Стиль 1" xfId="88"/>
    <cellStyle name="Текст предупреждения 2" xfId="48"/>
    <cellStyle name="Финансовый 2" xfId="55"/>
    <cellStyle name="Финансовый 2 2" xfId="101"/>
    <cellStyle name="Финансовый 2 2 2" xfId="222"/>
    <cellStyle name="Финансовый 2 2 2 2" xfId="223"/>
    <cellStyle name="Финансовый 2 2 2 2 2" xfId="56"/>
    <cellStyle name="Финансовый 2 2 2 3" xfId="224"/>
    <cellStyle name="Финансовый 2 2 3" xfId="225"/>
    <cellStyle name="Финансовый 2 2 4" xfId="226"/>
    <cellStyle name="Финансовый 2 3" xfId="94"/>
    <cellStyle name="Финансовый 2 3 2" xfId="227"/>
    <cellStyle name="Финансовый 2 3 2 2" xfId="228"/>
    <cellStyle name="Финансовый 2 3 2 3" xfId="229"/>
    <cellStyle name="Финансовый 2 3 3" xfId="230"/>
    <cellStyle name="Финансовый 2 3 4" xfId="231"/>
    <cellStyle name="Финансовый 2 4" xfId="232"/>
    <cellStyle name="Финансовый 2 4 2" xfId="233"/>
    <cellStyle name="Финансовый 2 4 3" xfId="234"/>
    <cellStyle name="Финансовый 2 5" xfId="235"/>
    <cellStyle name="Финансовый 2 6" xfId="236"/>
    <cellStyle name="Финансовый 2 7" xfId="237"/>
    <cellStyle name="Финансовый 2 8" xfId="70"/>
    <cellStyle name="Финансовый 2 9" xfId="259"/>
    <cellStyle name="Финансовый 3" xfId="57"/>
    <cellStyle name="Финансовый 3 2" xfId="102"/>
    <cellStyle name="Финансовый 3 2 2" xfId="238"/>
    <cellStyle name="Финансовый 3 2 2 2" xfId="239"/>
    <cellStyle name="Финансовый 3 2 2 3" xfId="240"/>
    <cellStyle name="Финансовый 3 2 3" xfId="241"/>
    <cellStyle name="Финансовый 3 2 4" xfId="242"/>
    <cellStyle name="Финансовый 3 3" xfId="95"/>
    <cellStyle name="Финансовый 3 3 2" xfId="243"/>
    <cellStyle name="Финансовый 3 3 2 2" xfId="244"/>
    <cellStyle name="Финансовый 3 3 2 3" xfId="245"/>
    <cellStyle name="Финансовый 3 3 3" xfId="246"/>
    <cellStyle name="Финансовый 3 3 4" xfId="247"/>
    <cellStyle name="Финансовый 3 4" xfId="248"/>
    <cellStyle name="Финансовый 3 4 2" xfId="249"/>
    <cellStyle name="Финансовый 3 4 3" xfId="250"/>
    <cellStyle name="Финансовый 3 5" xfId="251"/>
    <cellStyle name="Финансовый 3 6" xfId="252"/>
    <cellStyle name="Финансовый 3 7" xfId="253"/>
    <cellStyle name="Финансовый 3 8" xfId="71"/>
    <cellStyle name="Финансовый 3 9" xfId="260"/>
    <cellStyle name="Финансовый 4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7"/>
  <sheetViews>
    <sheetView tabSelected="1" view="pageBreakPreview" topLeftCell="A10" zoomScale="90" zoomScaleNormal="80" zoomScaleSheetLayoutView="90" workbookViewId="0">
      <selection activeCell="L26" sqref="L2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5" t="s">
        <v>36</v>
      </c>
      <c r="E6" s="65"/>
    </row>
    <row r="7" spans="1:39" ht="64.5" customHeight="1" x14ac:dyDescent="0.25">
      <c r="A7" s="7"/>
      <c r="B7" s="7"/>
      <c r="C7" s="8"/>
      <c r="D7" s="12"/>
      <c r="E7" s="12" t="s">
        <v>37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6" t="s">
        <v>7</v>
      </c>
      <c r="B15" s="66"/>
      <c r="C15" s="66"/>
      <c r="D15" s="66"/>
      <c r="E15" s="66"/>
    </row>
    <row r="16" spans="1:39" ht="69" customHeight="1" x14ac:dyDescent="0.25">
      <c r="A16" s="67" t="s">
        <v>39</v>
      </c>
      <c r="B16" s="68"/>
      <c r="C16" s="68"/>
      <c r="D16" s="68"/>
      <c r="E16" s="6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40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69" t="s">
        <v>10</v>
      </c>
      <c r="B20" s="72" t="s">
        <v>11</v>
      </c>
      <c r="C20" s="75" t="s">
        <v>12</v>
      </c>
      <c r="D20" s="78" t="s">
        <v>13</v>
      </c>
      <c r="E20" s="81" t="s">
        <v>14</v>
      </c>
      <c r="F20" s="50" t="s">
        <v>15</v>
      </c>
      <c r="G20" s="51"/>
      <c r="H20" s="51"/>
      <c r="I20" s="51"/>
      <c r="J20" s="51"/>
      <c r="K20" s="51"/>
      <c r="L20" s="51"/>
      <c r="M20" s="51"/>
      <c r="N20" s="52"/>
      <c r="O20" s="47"/>
    </row>
    <row r="21" spans="1:39" ht="28.15" customHeight="1" x14ac:dyDescent="0.25">
      <c r="A21" s="70"/>
      <c r="B21" s="73"/>
      <c r="C21" s="76"/>
      <c r="D21" s="79"/>
      <c r="E21" s="82"/>
      <c r="F21" s="53" t="s">
        <v>16</v>
      </c>
      <c r="G21" s="55" t="s">
        <v>17</v>
      </c>
      <c r="H21" s="56"/>
      <c r="I21" s="56"/>
      <c r="J21" s="57"/>
      <c r="K21" s="58" t="s">
        <v>18</v>
      </c>
      <c r="L21" s="58"/>
      <c r="M21" s="58"/>
      <c r="N21" s="59"/>
      <c r="O21" s="47"/>
    </row>
    <row r="22" spans="1:39" ht="48" customHeight="1" x14ac:dyDescent="0.25">
      <c r="A22" s="71"/>
      <c r="B22" s="74"/>
      <c r="C22" s="77"/>
      <c r="D22" s="80"/>
      <c r="E22" s="83"/>
      <c r="F22" s="54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47"/>
    </row>
    <row r="23" spans="1:39" ht="14.45" customHeight="1" x14ac:dyDescent="0.25">
      <c r="A23" s="60" t="s">
        <v>27</v>
      </c>
      <c r="B23" s="61"/>
      <c r="C23" s="61"/>
      <c r="D23" s="61"/>
      <c r="E23" s="62"/>
      <c r="F23" s="29">
        <v>1.26</v>
      </c>
      <c r="G23" s="29">
        <v>0</v>
      </c>
      <c r="H23" s="29">
        <v>0</v>
      </c>
      <c r="I23" s="29">
        <f>SUM(I24:I26)</f>
        <v>0</v>
      </c>
      <c r="J23" s="29">
        <f>SUM(J24:J26)</f>
        <v>0</v>
      </c>
      <c r="K23" s="29">
        <v>0</v>
      </c>
      <c r="L23" s="29">
        <f>SUM(L24:L26)</f>
        <v>0</v>
      </c>
      <c r="M23" s="29">
        <f>SUM(M24:M26)</f>
        <v>0</v>
      </c>
      <c r="N23" s="29">
        <v>0</v>
      </c>
    </row>
    <row r="24" spans="1:39" ht="14.45" customHeight="1" x14ac:dyDescent="0.25">
      <c r="A24" s="30">
        <v>1</v>
      </c>
      <c r="B24" s="31" t="s">
        <v>34</v>
      </c>
      <c r="C24" s="32" t="s">
        <v>41</v>
      </c>
      <c r="D24" s="31" t="s">
        <v>32</v>
      </c>
      <c r="E24" s="33"/>
      <c r="F24" s="34"/>
      <c r="G24" s="29"/>
      <c r="H24" s="29"/>
      <c r="J24" s="29"/>
      <c r="K24" s="29"/>
      <c r="L24" s="35"/>
      <c r="M24" s="29"/>
      <c r="N24" s="29"/>
    </row>
    <row r="25" spans="1:39" ht="14.45" customHeight="1" x14ac:dyDescent="0.25">
      <c r="A25" s="30">
        <v>2</v>
      </c>
      <c r="B25" s="33" t="s">
        <v>31</v>
      </c>
      <c r="C25" s="32" t="s">
        <v>42</v>
      </c>
      <c r="D25" s="31" t="s">
        <v>33</v>
      </c>
      <c r="E25" s="33">
        <v>2</v>
      </c>
      <c r="F25" s="34">
        <v>1.26</v>
      </c>
      <c r="G25" s="29"/>
      <c r="H25" s="29"/>
      <c r="I25" s="35"/>
      <c r="J25" s="35"/>
      <c r="K25" s="29"/>
      <c r="L25" s="29"/>
      <c r="M25" s="29"/>
      <c r="N25" s="29"/>
    </row>
    <row r="26" spans="1:39" ht="14.45" customHeight="1" x14ac:dyDescent="0.25">
      <c r="A26" s="30">
        <v>3</v>
      </c>
      <c r="B26" s="31" t="s">
        <v>35</v>
      </c>
      <c r="C26" s="32" t="s">
        <v>43</v>
      </c>
      <c r="D26" s="31" t="s">
        <v>33</v>
      </c>
      <c r="E26" s="33"/>
      <c r="F26" s="34"/>
      <c r="G26" s="29"/>
      <c r="H26" s="29"/>
      <c r="I26" s="29"/>
      <c r="J26" s="29"/>
      <c r="K26" s="29"/>
      <c r="L26" s="29"/>
      <c r="M26" s="36"/>
      <c r="N26" s="29"/>
    </row>
    <row r="27" spans="1:39" ht="30.75" customHeight="1" x14ac:dyDescent="0.25">
      <c r="A27" s="30"/>
      <c r="B27" s="31"/>
      <c r="C27" s="32"/>
      <c r="D27" s="31"/>
      <c r="E27" s="33"/>
      <c r="F27" s="37"/>
      <c r="G27" s="37"/>
      <c r="H27" s="37"/>
      <c r="I27" s="37"/>
      <c r="J27" s="37"/>
      <c r="K27" s="37"/>
      <c r="L27" s="37"/>
      <c r="M27" s="37"/>
      <c r="N27" s="29"/>
    </row>
    <row r="28" spans="1:39" ht="24" customHeight="1" x14ac:dyDescent="0.25">
      <c r="A28" s="38"/>
      <c r="B28" s="39"/>
      <c r="C28" s="40"/>
      <c r="D28" s="41"/>
      <c r="E28" s="42"/>
    </row>
    <row r="29" spans="1:39" s="2" customFormat="1" ht="15.75" customHeight="1" x14ac:dyDescent="0.25">
      <c r="A29" s="63" t="s">
        <v>30</v>
      </c>
      <c r="B29" s="64"/>
      <c r="C29" s="5"/>
      <c r="D29" s="5"/>
      <c r="E29" s="5"/>
      <c r="F29" s="5"/>
      <c r="G29" s="5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2" customFormat="1" ht="31.9" customHeight="1" x14ac:dyDescent="0.25">
      <c r="A30" s="48" t="s">
        <v>38</v>
      </c>
      <c r="B30" s="48"/>
      <c r="C30" s="48"/>
      <c r="D30" s="43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49" t="s">
        <v>28</v>
      </c>
      <c r="B31" s="49"/>
      <c r="C31" s="49"/>
      <c r="D31" s="44" t="s">
        <v>29</v>
      </c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5.6" customHeight="1" x14ac:dyDescent="0.25">
      <c r="A32" s="45"/>
      <c r="B32" s="46"/>
      <c r="C32" s="46"/>
      <c r="D32" s="44"/>
    </row>
    <row r="33" spans="1:39" s="2" customFormat="1" ht="24" customHeight="1" x14ac:dyDescent="0.25">
      <c r="A33" s="11"/>
      <c r="B33" s="11"/>
      <c r="C33" s="5"/>
      <c r="D33" s="5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8.25" customHeight="1" x14ac:dyDescent="0.25">
      <c r="A34" s="11"/>
      <c r="B34" s="11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11"/>
      <c r="B35" s="11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s="2" customFormat="1" ht="15.6" customHeight="1" x14ac:dyDescent="0.25">
      <c r="A36" s="11"/>
      <c r="B36" s="11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ht="13.9" customHeight="1" x14ac:dyDescent="0.25"/>
  </sheetData>
  <mergeCells count="17">
    <mergeCell ref="D6:E6"/>
    <mergeCell ref="A15:E15"/>
    <mergeCell ref="A16:E16"/>
    <mergeCell ref="A20:A22"/>
    <mergeCell ref="B20:B22"/>
    <mergeCell ref="C20:C22"/>
    <mergeCell ref="D20:D22"/>
    <mergeCell ref="E20:E22"/>
    <mergeCell ref="O20:O22"/>
    <mergeCell ref="A30:C30"/>
    <mergeCell ref="A31:C31"/>
    <mergeCell ref="F20:N20"/>
    <mergeCell ref="F21:F22"/>
    <mergeCell ref="G21:J21"/>
    <mergeCell ref="K21:N21"/>
    <mergeCell ref="A23:E23"/>
    <mergeCell ref="A29:B29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Прил.3_0,4-10кВ_над.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2021-06-15T11:33:59Z</cp:lastPrinted>
  <dcterms:created xsi:type="dcterms:W3CDTF">2021-05-28T12:31:03Z</dcterms:created>
  <dcterms:modified xsi:type="dcterms:W3CDTF">2022-01-18T14:44:57Z</dcterms:modified>
</cp:coreProperties>
</file>