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filterPrivacy="1" codeName="ЭтаКнига"/>
  <xr:revisionPtr revIDLastSave="0" documentId="13_ncr:1_{C4894C22-BB27-4BD6-9365-C03419FC7BCC}" xr6:coauthVersionLast="36" xr6:coauthVersionMax="36" xr10:uidLastSave="{00000000-0000-0000-0000-000000000000}"/>
  <bookViews>
    <workbookView xWindow="0" yWindow="0" windowWidth="26160" windowHeight="9825" xr2:uid="{00000000-000D-0000-FFFF-FFFF00000000}"/>
  </bookViews>
  <sheets>
    <sheet name="Прил.4_0,4-10кВ_ТП" sheetId="2" r:id="rId1"/>
  </sheets>
  <definedNames>
    <definedName name="_xlnm.Print_Area" localSheetId="0">'Прил.4_0,4-10кВ_ТП'!$A$1:$N$32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<sst xmlns="http://schemas.openxmlformats.org/spreadsheetml/2006/main" count="45" uniqueCount="43">
  <si>
    <t>Приложение № ___</t>
  </si>
  <si>
    <t xml:space="preserve">к приказу АО "ЛОЭСК" 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</si>
  <si>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</si>
  <si>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</si>
  <si>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</si>
  <si>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</si>
  <si>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</si>
  <si>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</si>
  <si>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</si>
  <si>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</si>
  <si>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</si>
  <si>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</si>
  <si>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</si>
  <si>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</si>
  <si>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</si>
  <si>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</si>
  <si>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</si>
  <si>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</si>
  <si>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</si>
  <si>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</si>
  <si>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</si>
  <si>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</si>
  <si>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</si>
  <si>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</si>
  <si>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</si>
  <si>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</si>
  <si>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</si>
  <si>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</si>
  <si>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</si>
  <si>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</si>
  <si>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</si>
  <si>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</si>
  <si>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</si>
  <si>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Л1-02 -1</t>
  </si>
  <si>
    <t>Л3-02 -1</t>
  </si>
  <si>
    <t>Л7-04 -3</t>
  </si>
  <si>
    <t>L_20-1-20-1-08-00-0-1398</t>
  </si>
  <si>
    <t>Строительно-монтажные работы ВЛ 0,4-750 кВ</t>
  </si>
  <si>
    <t>Опора ВЛ 0,4-750 кВ</t>
  </si>
  <si>
    <t>Провод СИП ВЛ 0,4-35 кВ</t>
  </si>
  <si>
    <t>«______» _________________ 2022</t>
  </si>
  <si>
    <t>от _____ _______2022</t>
  </si>
  <si>
    <t>Бокс, Стр-во ВЛ-10 кВ от опоры №3 ВЛ-10 кВ Л-2 6,92 км. (инв. № 010000254) до ТП-9 в п. Заборье Бокситогорского района ЛО (20-1-20-1-08-00-0-1398)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</si>
</sst>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horizontal="left" vertical="center"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wrapText="1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2"/>
  <sheetViews>
    <sheetView tabSelected="1" view="pageBreakPreview" zoomScale="85" zoomScaleNormal="55" zoomScaleSheetLayoutView="85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41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2</v>
      </c>
    </row>
    <row r="6" spans="1:39" ht="74.45" customHeight="1" thickBot="1" x14ac:dyDescent="0.3">
      <c r="A6" s="7"/>
      <c r="B6" s="7"/>
      <c r="C6" s="8"/>
      <c r="D6" s="45" t="s">
        <v>3</v>
      </c>
      <c r="E6" s="45"/>
    </row>
    <row r="7" spans="1:39" ht="64.5" customHeight="1" x14ac:dyDescent="0.25">
      <c r="A7" s="7"/>
      <c r="B7" s="7"/>
      <c r="C7" s="8"/>
      <c r="D7" s="12"/>
      <c r="E7" s="12" t="s">
        <v>4</v>
      </c>
    </row>
    <row r="8" spans="1:39" ht="20.25" customHeight="1" x14ac:dyDescent="0.25">
      <c r="A8" s="7"/>
      <c r="B8" s="7"/>
      <c r="C8" s="8"/>
      <c r="D8" s="13" t="s">
        <v>5</v>
      </c>
      <c r="E8" s="14" t="s">
        <v>6</v>
      </c>
    </row>
    <row r="9" spans="1:39" ht="31.5" customHeight="1" x14ac:dyDescent="0.25">
      <c r="A9" s="7"/>
      <c r="B9" s="7"/>
      <c r="C9" s="8"/>
      <c r="D9" s="9"/>
      <c r="E9" s="15" t="s">
        <v>40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6" t="s">
        <v>7</v>
      </c>
      <c r="B15" s="46"/>
      <c r="C15" s="46"/>
      <c r="D15" s="46"/>
      <c r="E15" s="46"/>
    </row>
    <row r="16" spans="1:39" ht="69" customHeight="1" x14ac:dyDescent="0.25">
      <c r="A16" s="47" t="s">
        <v>42</v>
      </c>
      <c r="B16" s="48"/>
      <c r="C16" s="48"/>
      <c r="D16" s="48"/>
      <c r="E16" s="48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8</v>
      </c>
      <c r="B18" s="20"/>
      <c r="C18" s="21"/>
      <c r="D18" s="22" t="s">
        <v>9</v>
      </c>
      <c r="E18" s="23" t="s">
        <v>36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49" t="s">
        <v>10</v>
      </c>
      <c r="B20" s="52" t="s">
        <v>11</v>
      </c>
      <c r="C20" s="55" t="s">
        <v>12</v>
      </c>
      <c r="D20" s="58" t="s">
        <v>13</v>
      </c>
      <c r="E20" s="61" t="s">
        <v>14</v>
      </c>
      <c r="F20" s="69" t="s">
        <v>15</v>
      </c>
      <c r="G20" s="70"/>
      <c r="H20" s="70"/>
      <c r="I20" s="70"/>
      <c r="J20" s="70"/>
      <c r="K20" s="70"/>
      <c r="L20" s="70"/>
      <c r="M20" s="70"/>
      <c r="N20" s="71"/>
    </row>
    <row r="21" spans="1:39" ht="27.6" customHeight="1" x14ac:dyDescent="0.25">
      <c r="A21" s="50"/>
      <c r="B21" s="53"/>
      <c r="C21" s="56"/>
      <c r="D21" s="59"/>
      <c r="E21" s="62"/>
      <c r="F21" s="72" t="s">
        <v>16</v>
      </c>
      <c r="G21" s="74" t="s">
        <v>17</v>
      </c>
      <c r="H21" s="75"/>
      <c r="I21" s="75"/>
      <c r="J21" s="76"/>
      <c r="K21" s="77" t="s">
        <v>18</v>
      </c>
      <c r="L21" s="77"/>
      <c r="M21" s="77"/>
      <c r="N21" s="78"/>
    </row>
    <row r="22" spans="1:39" ht="24" customHeight="1" x14ac:dyDescent="0.25">
      <c r="A22" s="51"/>
      <c r="B22" s="54"/>
      <c r="C22" s="57"/>
      <c r="D22" s="60"/>
      <c r="E22" s="63"/>
      <c r="F22" s="73"/>
      <c r="G22" s="25" t="s">
        <v>19</v>
      </c>
      <c r="H22" s="26" t="s">
        <v>20</v>
      </c>
      <c r="I22" s="26" t="s">
        <v>21</v>
      </c>
      <c r="J22" s="27" t="s">
        <v>22</v>
      </c>
      <c r="K22" s="26" t="s">
        <v>23</v>
      </c>
      <c r="L22" s="26" t="s">
        <v>24</v>
      </c>
      <c r="M22" s="26" t="s">
        <v>25</v>
      </c>
      <c r="N22" s="28" t="s">
        <v>26</v>
      </c>
    </row>
    <row r="23" spans="1:39" ht="14.45" customHeight="1" x14ac:dyDescent="0.25">
      <c r="A23" s="79" t="s">
        <v>27</v>
      </c>
      <c r="B23" s="80"/>
      <c r="C23" s="80"/>
      <c r="D23" s="80"/>
      <c r="E23" s="81"/>
      <c r="F23" s="29">
        <f t="shared" ref="F23:M23" si="0">SUM(F24:F26)</f>
        <v>0</v>
      </c>
      <c r="G23" s="29">
        <f t="shared" si="0"/>
        <v>0.13700000000000001</v>
      </c>
      <c r="H23" s="29">
        <f t="shared" si="0"/>
        <v>0</v>
      </c>
      <c r="I23" s="29">
        <f t="shared" si="0"/>
        <v>0</v>
      </c>
      <c r="J23" s="29">
        <f t="shared" si="0"/>
        <v>0.13700000000000001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33</v>
      </c>
      <c r="C24" s="32" t="s">
        <v>37</v>
      </c>
      <c r="D24" s="31" t="s">
        <v>32</v>
      </c>
      <c r="E24" s="33">
        <v>0.13700000000000001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34</v>
      </c>
      <c r="C25" s="32" t="s">
        <v>38</v>
      </c>
      <c r="D25" s="31" t="s">
        <v>32</v>
      </c>
      <c r="E25" s="33">
        <v>0.13700000000000001</v>
      </c>
      <c r="F25" s="34"/>
      <c r="G25" s="34"/>
      <c r="H25" s="34"/>
      <c r="I25" s="34"/>
      <c r="J25" s="34"/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35</v>
      </c>
      <c r="C26" s="35" t="s">
        <v>39</v>
      </c>
      <c r="D26" s="31" t="s">
        <v>32</v>
      </c>
      <c r="E26" s="33">
        <v>0.13700000000000001</v>
      </c>
      <c r="F26" s="34"/>
      <c r="G26" s="33">
        <v>0.13700000000000001</v>
      </c>
      <c r="H26" s="34"/>
      <c r="I26" s="34"/>
      <c r="J26" s="33">
        <v>0.13700000000000001</v>
      </c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x14ac:dyDescent="0.25">
      <c r="A27" s="36"/>
      <c r="B27" s="37"/>
      <c r="C27" s="38"/>
      <c r="D27" s="39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x14ac:dyDescent="0.25">
      <c r="A28" s="36"/>
      <c r="B28" s="40"/>
      <c r="C28" s="38"/>
      <c r="D28" s="39"/>
      <c r="E28" s="36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ht="24" customHeight="1" x14ac:dyDescent="0.25">
      <c r="A29" s="64" t="s">
        <v>30</v>
      </c>
      <c r="B29" s="65"/>
    </row>
    <row r="30" spans="1:39" ht="38.25" customHeight="1" x14ac:dyDescent="0.25">
      <c r="A30" s="66" t="s">
        <v>31</v>
      </c>
      <c r="B30" s="66"/>
      <c r="C30" s="66"/>
      <c r="D30" s="41"/>
    </row>
    <row r="31" spans="1:39" ht="15.75" x14ac:dyDescent="0.25">
      <c r="A31" s="67" t="s">
        <v>28</v>
      </c>
      <c r="B31" s="68"/>
      <c r="C31" s="68"/>
      <c r="D31" s="42" t="s">
        <v>29</v>
      </c>
    </row>
    <row r="32" spans="1:39" ht="15.75" x14ac:dyDescent="0.25">
      <c r="A32" s="43"/>
      <c r="B32" s="44"/>
      <c r="C32" s="44"/>
      <c r="D32" s="42"/>
    </row>
  </sheetData>
  <mergeCells count="16">
    <mergeCell ref="A29:B29"/>
    <mergeCell ref="A30:C30"/>
    <mergeCell ref="A31:C31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2022-03-16T13:06:28Z</dcterms:modified>
</cp:coreProperties>
</file>