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8-1-08-03-0-0913\"/>
    </mc:Choice>
  </mc:AlternateContent>
  <xr:revisionPtr revIDLastSave="0" documentId="13_ncr:1_{F1713C6C-8E97-4239-8CBA-1B70CD8F3F9F}" xr6:coauthVersionLast="36" xr6:coauthVersionMax="36" xr10:uidLastSave="{00000000-0000-0000-0000-000000000000}"/>
  <bookViews>
    <workbookView xWindow="0" yWindow="0" windowWidth="26220" windowHeight="11565" xr2:uid="{00000000-000D-0000-FFFF-FFFF00000000}"/>
  </bookViews>
  <sheets>
    <sheet name="Прил.3_0,4-10кВ_над." sheetId="1" r:id="rId1"/>
  </sheets>
  <definedNames>
    <definedName name="_xlnm.Print_Area" localSheetId="0">'Прил.3_0,4-10кВ_над.'!$A$1:$N$37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M23" i="1" l="1"/>
  <c r="F23" i="1"/>
  <c r="G23" i="1"/>
  <c r="H23" i="1"/>
  <c r="K23" i="1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<sst xmlns="http://schemas.openxmlformats.org/spreadsheetml/2006/main" count="48" uniqueCount="47">
  <si>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</si>
  <si>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</si>
  <si>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</si>
  <si>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</si>
  <si>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</si>
  <si>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</si>
  <si>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</si>
  <si>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</si>
  <si>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</si>
  <si>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</si>
  <si>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</si>
  <si>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</si>
  <si>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</si>
  <si>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</si>
  <si>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</si>
  <si>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</si>
  <si>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</si>
  <si>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</si>
  <si>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</si>
  <si>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</si>
  <si>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</si>
  <si>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</si>
  <si>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</si>
  <si>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</si>
  <si>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</si>
  <si>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</si>
  <si>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</si>
  <si>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</si>
  <si>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</si>
  <si>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</si>
  <si>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</si>
  <si>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К3-10-1</t>
  </si>
  <si>
    <t>Н1-03</t>
  </si>
  <si>
    <t>Б2-01-3</t>
  </si>
  <si>
    <t>1 км по трассе</t>
  </si>
  <si>
    <t>1 км</t>
  </si>
  <si>
    <t>1 м2</t>
  </si>
  <si>
    <t>Б4-01</t>
  </si>
  <si>
    <t>Садыхов Ю.И.</t>
  </si>
  <si>
    <t>Заместитель генерального директора по капитальному строительству</t>
  </si>
  <si>
    <t>Инженер ОКС, Галин Д.Н.</t>
  </si>
  <si>
    <t>L_20-1-08-1-08-03-0-0913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</si>
  <si>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</si>
  <si>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Тротуар</t>
  </si>
  <si>
    <t>Выполнение специального перехода кабельной линии методом ГНБ</t>
  </si>
  <si>
    <t>КЛ-0,4 кВ, алюминий, количество жил - 4</t>
  </si>
  <si>
    <t>СосБ, Стр-во КЛ-0,4 кВ от ТП 8-5 (инв. № 00407308) до ГРЩ-0,4 кВ объекта заявителя в г. Сосновый Бор ЛО (20-1-08-1-08-03-0-0913)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</si>
</sst>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</cellStyleXfs>
  <cellXfs count="9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 applyProtection="1">
      <alignment horizontal="center" vertical="center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8" fillId="0" borderId="26" xfId="0" applyFont="1" applyFill="1" applyBorder="1"/>
    <xf numFmtId="0" fontId="7" fillId="0" borderId="26" xfId="3" applyFont="1" applyFill="1" applyBorder="1" applyAlignment="1">
      <alignment horizontal="center" vertical="center"/>
    </xf>
    <xf numFmtId="2" fontId="7" fillId="0" borderId="26" xfId="3" applyNumberFormat="1" applyFont="1" applyFill="1" applyBorder="1" applyAlignment="1">
      <alignment horizontal="center" vertical="center" wrapText="1"/>
    </xf>
    <xf numFmtId="4" fontId="7" fillId="0" borderId="26" xfId="1" applyNumberFormat="1" applyFont="1" applyFill="1" applyBorder="1" applyAlignment="1" applyProtection="1">
      <alignment horizontal="center" vertical="center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7" fillId="0" borderId="0" xfId="1" applyNumberFormat="1" applyFont="1" applyFill="1" applyBorder="1" applyAlignment="1">
      <alignment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4" fillId="2" borderId="26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4" fillId="0" borderId="26" xfId="3" applyFont="1" applyFill="1" applyBorder="1" applyAlignment="1">
      <alignment horizontal="center"/>
    </xf>
    <xf numFmtId="164" fontId="9" fillId="0" borderId="28" xfId="1" applyNumberFormat="1" applyFont="1" applyFill="1" applyBorder="1" applyAlignment="1">
      <alignment horizontal="center" vertical="center" wrapText="1"/>
      <protection locked="0"/>
    </xf>
    <xf numFmtId="0" fontId="8" fillId="0" borderId="27" xfId="0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0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3" xr:uid="{00000000-0005-0000-0000-000002000000}"/>
    <cellStyle name="Обычный 2" xfId="1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7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zoomScale="90" zoomScaleNormal="80" zoomScaleSheetLayoutView="9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3" t="s">
        <v>39</v>
      </c>
      <c r="E6" s="73"/>
    </row>
    <row r="7" spans="1:39" ht="64.5" customHeight="1" x14ac:dyDescent="0.25">
      <c r="A7" s="7"/>
      <c r="B7" s="7"/>
      <c r="C7" s="8"/>
      <c r="D7" s="12"/>
      <c r="E7" s="12" t="s">
        <v>38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4" t="s">
        <v>7</v>
      </c>
      <c r="B15" s="74"/>
      <c r="C15" s="74"/>
      <c r="D15" s="74"/>
      <c r="E15" s="74"/>
    </row>
    <row r="16" spans="1:39" ht="69" customHeight="1" x14ac:dyDescent="0.25">
      <c r="A16" s="75" t="s">
        <v>46</v>
      </c>
      <c r="B16" s="76"/>
      <c r="C16" s="76"/>
      <c r="D16" s="76"/>
      <c r="E16" s="7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41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77" t="s">
        <v>10</v>
      </c>
      <c r="B20" s="80" t="s">
        <v>11</v>
      </c>
      <c r="C20" s="83" t="s">
        <v>12</v>
      </c>
      <c r="D20" s="86" t="s">
        <v>13</v>
      </c>
      <c r="E20" s="89" t="s">
        <v>14</v>
      </c>
      <c r="F20" s="60" t="s">
        <v>15</v>
      </c>
      <c r="G20" s="61"/>
      <c r="H20" s="61"/>
      <c r="I20" s="61"/>
      <c r="J20" s="61"/>
      <c r="K20" s="61"/>
      <c r="L20" s="61"/>
      <c r="M20" s="61"/>
      <c r="N20" s="62"/>
      <c r="O20" s="56"/>
    </row>
    <row r="21" spans="1:39" ht="28.15" customHeight="1" x14ac:dyDescent="0.25">
      <c r="A21" s="78"/>
      <c r="B21" s="81"/>
      <c r="C21" s="84"/>
      <c r="D21" s="87"/>
      <c r="E21" s="90"/>
      <c r="F21" s="63" t="s">
        <v>16</v>
      </c>
      <c r="G21" s="65" t="s">
        <v>17</v>
      </c>
      <c r="H21" s="66"/>
      <c r="I21" s="66"/>
      <c r="J21" s="67"/>
      <c r="K21" s="68" t="s">
        <v>18</v>
      </c>
      <c r="L21" s="68"/>
      <c r="M21" s="68"/>
      <c r="N21" s="69"/>
      <c r="O21" s="56"/>
    </row>
    <row r="22" spans="1:39" ht="48" customHeight="1" x14ac:dyDescent="0.25">
      <c r="A22" s="79"/>
      <c r="B22" s="82"/>
      <c r="C22" s="85"/>
      <c r="D22" s="88"/>
      <c r="E22" s="91"/>
      <c r="F22" s="64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56"/>
    </row>
    <row r="23" spans="1:39" ht="14.45" customHeight="1" x14ac:dyDescent="0.25">
      <c r="A23" s="70" t="s">
        <v>27</v>
      </c>
      <c r="B23" s="71"/>
      <c r="C23" s="71"/>
      <c r="D23" s="71"/>
      <c r="E23" s="72"/>
      <c r="F23" s="29">
        <f>SUM(F27:F27)</f>
        <v>0</v>
      </c>
      <c r="G23" s="29">
        <f>SUM(G27:G27)</f>
        <v>0</v>
      </c>
      <c r="H23" s="29">
        <f>SUM(H27:H27)</f>
        <v>0</v>
      </c>
      <c r="I23" s="31">
        <v>0.21</v>
      </c>
      <c r="J23" s="31">
        <v>0.21</v>
      </c>
      <c r="K23" s="29">
        <f>SUM(K27:K27)</f>
        <v>0</v>
      </c>
      <c r="L23" s="29">
        <f>SUM(L24:L27)</f>
        <v>0</v>
      </c>
      <c r="M23" s="29">
        <f>SUM(M24:M26)</f>
        <v>0</v>
      </c>
      <c r="N23" s="29">
        <v>0</v>
      </c>
    </row>
    <row r="24" spans="1:39" ht="14.45" customHeight="1" x14ac:dyDescent="0.25">
      <c r="A24" s="30">
        <v>1</v>
      </c>
      <c r="B24" s="53" t="s">
        <v>33</v>
      </c>
      <c r="C24" s="52" t="s">
        <v>42</v>
      </c>
      <c r="D24" s="31" t="s">
        <v>34</v>
      </c>
      <c r="E24" s="31">
        <v>0.2</v>
      </c>
      <c r="F24" s="33"/>
      <c r="G24" s="29"/>
      <c r="H24" s="29"/>
      <c r="I24" s="34"/>
      <c r="J24" s="34"/>
      <c r="K24" s="29"/>
      <c r="L24" s="31"/>
      <c r="M24" s="29"/>
      <c r="N24" s="29"/>
    </row>
    <row r="25" spans="1:39" ht="14.45" customHeight="1" x14ac:dyDescent="0.25">
      <c r="A25" s="30">
        <v>2</v>
      </c>
      <c r="B25" s="54" t="s">
        <v>31</v>
      </c>
      <c r="C25" s="51" t="s">
        <v>45</v>
      </c>
      <c r="D25" s="31" t="s">
        <v>34</v>
      </c>
      <c r="E25" s="31">
        <v>0.21</v>
      </c>
      <c r="F25" s="33"/>
      <c r="G25" s="29"/>
      <c r="H25" s="29"/>
      <c r="I25" s="31">
        <v>0.21</v>
      </c>
      <c r="J25" s="29"/>
      <c r="K25" s="29"/>
      <c r="L25" s="29"/>
      <c r="M25" s="36"/>
      <c r="N25" s="29"/>
    </row>
    <row r="26" spans="1:39" ht="14.45" customHeight="1" x14ac:dyDescent="0.25">
      <c r="A26" s="30">
        <v>3</v>
      </c>
      <c r="B26" s="35" t="s">
        <v>37</v>
      </c>
      <c r="C26" s="32" t="s">
        <v>43</v>
      </c>
      <c r="D26" s="35" t="s">
        <v>36</v>
      </c>
      <c r="E26" s="31">
        <v>5</v>
      </c>
      <c r="F26" s="33"/>
      <c r="G26" s="29"/>
      <c r="H26" s="29"/>
      <c r="I26" s="29"/>
      <c r="J26" s="29"/>
      <c r="K26" s="29"/>
      <c r="L26" s="31"/>
      <c r="M26" s="37"/>
      <c r="N26" s="29"/>
    </row>
    <row r="27" spans="1:39" ht="15.75" x14ac:dyDescent="0.25">
      <c r="A27" s="30">
        <v>4</v>
      </c>
      <c r="B27" s="31" t="s">
        <v>32</v>
      </c>
      <c r="C27" s="32" t="s">
        <v>44</v>
      </c>
      <c r="D27" s="35" t="s">
        <v>35</v>
      </c>
      <c r="E27" s="31">
        <v>0.01</v>
      </c>
      <c r="F27" s="38"/>
      <c r="G27" s="38"/>
      <c r="H27" s="38"/>
      <c r="I27" s="38"/>
      <c r="J27" s="31"/>
      <c r="K27" s="38"/>
      <c r="L27" s="31"/>
      <c r="M27" s="38"/>
      <c r="N27" s="38"/>
    </row>
    <row r="28" spans="1:39" ht="24" customHeight="1" x14ac:dyDescent="0.25">
      <c r="A28" s="39"/>
      <c r="B28" s="40"/>
      <c r="C28" s="41"/>
      <c r="D28" s="42"/>
      <c r="E28" s="43"/>
    </row>
    <row r="29" spans="1:39" ht="15.75" customHeight="1" x14ac:dyDescent="0.25">
      <c r="A29" s="39"/>
      <c r="B29" s="44"/>
      <c r="C29" s="45"/>
      <c r="D29" s="46"/>
      <c r="E29" s="43"/>
    </row>
    <row r="30" spans="1:39" s="2" customFormat="1" ht="31.9" customHeight="1" x14ac:dyDescent="0.25">
      <c r="A30" s="57" t="s">
        <v>30</v>
      </c>
      <c r="B30" s="58"/>
      <c r="C30" s="5"/>
      <c r="D30" s="5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59" t="s">
        <v>40</v>
      </c>
      <c r="B31" s="59"/>
      <c r="C31" s="59"/>
      <c r="D31" s="47"/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5">
      <c r="A32" s="55" t="s">
        <v>28</v>
      </c>
      <c r="B32" s="55"/>
      <c r="C32" s="55"/>
      <c r="D32" s="48" t="s">
        <v>29</v>
      </c>
    </row>
    <row r="33" spans="1:39" s="2" customFormat="1" ht="24" customHeight="1" x14ac:dyDescent="0.25">
      <c r="A33" s="49"/>
      <c r="B33" s="50"/>
      <c r="C33" s="50"/>
      <c r="D33" s="48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</sheetData>
  <mergeCells count="17">
    <mergeCell ref="D6:E6"/>
    <mergeCell ref="A15:E15"/>
    <mergeCell ref="A16:E16"/>
    <mergeCell ref="A20:A22"/>
    <mergeCell ref="B20:B22"/>
    <mergeCell ref="C20:C22"/>
    <mergeCell ref="D20:D22"/>
    <mergeCell ref="E20:E22"/>
    <mergeCell ref="A32:C32"/>
    <mergeCell ref="O20:O22"/>
    <mergeCell ref="A30:B30"/>
    <mergeCell ref="A31:C31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Алферова Ирина Сергеевна</cp:lastModifiedBy>
  <cp:lastPrinted>2021-06-15T07:51:48Z</cp:lastPrinted>
  <dcterms:created xsi:type="dcterms:W3CDTF">2021-05-28T12:31:03Z</dcterms:created>
  <dcterms:modified xsi:type="dcterms:W3CDTF">2022-03-16T13:00:47Z</dcterms:modified>
</cp:coreProperties>
</file>