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1\"/>
    </mc:Choice>
  </mc:AlternateContent>
  <xr:revisionPtr revIDLastSave="0" documentId="14_{0E93FAE7-C497-452A-B8F6-F9262F503E36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1" sheetId="1" r:id="rId1"/>
    <sheet name="T6" sheetId="2" r:id="rId2"/>
  </sheets>
  <definedNames>
    <definedName name="_xlnm.Print_Titles" localSheetId="0">'21-1-06-1-01-04-2-0181'!$19:$19</definedName>
    <definedName name="_xlnm.Print_Area" localSheetId="0">'21-1-06-1-01-04-2-0181'!$A$1:$S$38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<sst xmlns="http://schemas.openxmlformats.org/spreadsheetml/2006/main" count="126" uniqueCount="116">
  <si>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</si>
  <si>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</si>
  <si>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</si>
  <si>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</si>
  <si>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</si>
  <si>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</si>
  <si>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</si>
  <si>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</si>
  <si>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</si>
  <si>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</si>
  <si>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</si>
  <si>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</si>
  <si>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</si>
  <si>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</si>
  <si>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</si>
  <si>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</si>
  <si>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</si>
  <si>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</si>
  <si>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</si>
  <si>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</si>
  <si>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</si>
  <si>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</si>
  <si>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</si>
  <si>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</si>
  <si>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</si>
  <si>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</si>
  <si>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</si>
  <si>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</si>
  <si>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</si>
  <si>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</si>
  <si>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</si>
  <si>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</si>
  <si>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</si>
  <si>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</si>
  <si>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</si>
  <si>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</si>
  <si>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</si>
  <si>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</si>
  <si>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</si>
  <si>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</si>
  <si>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</si>
  <si>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</si>
  <si>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</si>
  <si>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</si>
  <si>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</si>
  <si>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</si>
  <si>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</si>
  <si>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</si>
  <si>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</si>
  <si>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</si>
  <si>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</si>
  <si>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</si>
  <si>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</si>
  <si>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</si>
  <si>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</si>
  <si>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</si>
  <si>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</si>
  <si>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</si>
  <si>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</si>
  <si>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</si>
  <si>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</si>
  <si>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</si>
  <si>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</si>
  <si>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</si>
  <si>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</si>
  <si>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</si>
  <si>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</si>
  <si>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</si>
  <si>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</si>
  <si>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</si>
  <si>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</si>
  <si>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</si>
  <si>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</si>
  <si>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</si>
  <si>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10кВ Ф-4ПС от КТП N57 ул.Pабочая (инв.№100000653) в г.п. Вырица Гатчинского р-на ЛО (21-1-06-1-01-04-2-0181)</t>
  </si>
  <si>
    <t>K_21-1-06-1-01-04-2-0181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</si>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</sst>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2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110.2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4657.6898858342411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4848.9183795737044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1815.3167600000002</v>
      </c>
      <c r="D9" s="59">
        <f>SUM(D10:D17)</f>
        <v>1815.3167599999999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85.984759999999994</v>
      </c>
      <c r="D13" s="59">
        <v>85.984759999999994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1729.3320000000001</v>
      </c>
      <c r="D14" s="59">
        <v>1644.0654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85.266599999999997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4.657689885834241</v>
      </c>
      <c r="D18" s="59">
        <f>D6/1000</f>
        <v>4.8489183795737043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4.657689885834241</v>
      </c>
      <c r="D20" s="58">
        <f>D18+D19</f>
        <v>4.8489183795737043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21-1-06-1-01-04-2-0181</vt:lpstr>
      <vt:lpstr>T6</vt:lpstr>
      <vt:lpstr>'21-1-06-1-01-04-2-0181'!Заголовки_для_печати</vt:lpstr>
      <vt:lpstr>'21-1-06-1-01-04-2-0181'!Область_печати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2021-02-13T13:17:04Z</dcterms:created>
  <dcterms:modified xsi:type="dcterms:W3CDTF">2023-10-24T08:50:56Z</dcterms:modified>
</cp:coreProperties>
</file>