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J_19-1-05-1-11-04-2-0465 -\"/>
    </mc:Choice>
  </mc:AlternateContent>
  <xr:revisionPtr revIDLastSave="0" documentId="13_ncr:1_{20C2350E-3D19-4471-BDBD-4758AD260294}" xr6:coauthVersionLast="36" xr6:coauthVersionMax="36" xr10:uidLastSave="{00000000-0000-0000-0000-000000000000}"/>
  <bookViews>
    <workbookView xWindow="0" yWindow="0" windowWidth="20730" windowHeight="9120" tabRatio="305" xr2:uid="{00000000-000D-0000-FFFF-FFFF00000000}"/>
  </bookViews>
  <sheets>
    <sheet name="Индексация" sheetId="3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</externalReferences>
  <definedNames>
    <definedName name="\123">#REF!</definedName>
    <definedName name="\AUTOEXEC">#REF!</definedName>
    <definedName name="\k">#REF!</definedName>
    <definedName name="\m">#REF!</definedName>
    <definedName name="\n">#REF!</definedName>
    <definedName name="\n11">#REF!</definedName>
    <definedName name="\s">#REF!</definedName>
    <definedName name="\z">#REF!</definedName>
    <definedName name="________________________a2">#REF!</definedName>
    <definedName name="_______________________a2">#REF!</definedName>
    <definedName name="_____________________a2">#REF!</definedName>
    <definedName name="____________________a2">#REF!</definedName>
    <definedName name="___________________a2">#REF!</definedName>
    <definedName name="__________________a2">#REF!</definedName>
    <definedName name="_________________a2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_A65560">[1]График!#REF!</definedName>
    <definedName name="______E65560">[1]График!#REF!</definedName>
    <definedName name="______xlnm.Primt_Area_3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5">#REF!</definedName>
    <definedName name="______xlnm.Print_Area_6">#REF!</definedName>
    <definedName name="_____a2">#REF!</definedName>
    <definedName name="_____A65560">[1]График!#REF!</definedName>
    <definedName name="_____E65560">[1]График!#REF!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5">#REF!</definedName>
    <definedName name="_____xlnm.Print_Area_6">#REF!</definedName>
    <definedName name="____a2">#REF!</definedName>
    <definedName name="____A65560">[1]График!#REF!</definedName>
    <definedName name="____E65560">[1]График!#REF!</definedName>
    <definedName name="____xlnm.Primt_Area_3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a2">#REF!</definedName>
    <definedName name="___A65560">[1]График!#REF!</definedName>
    <definedName name="___E65560">[1]График!#REF!</definedName>
    <definedName name="___xlnm.Primt_Area_3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1___Excel_BuiltIn_Print_Area_3_1">#REF!</definedName>
    <definedName name="__2__Excel_BuiltIn_Print_Area_3_1">#REF!</definedName>
    <definedName name="__a2">#REF!</definedName>
    <definedName name="__A65560">[1]График!#REF!</definedName>
    <definedName name="__E65560">[1]График!#REF!</definedName>
    <definedName name="__xlnm.Primt_Area_3">#REF!</definedName>
    <definedName name="__xlnm.Print_Area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02121">#REF!</definedName>
    <definedName name="_1">#REF!</definedName>
    <definedName name="_1._Выберите_вид_работ">#REF!</definedName>
    <definedName name="_1___Excel_BuiltIn_Print_Area_3_1">#REF!</definedName>
    <definedName name="_12Excel_BuiltIn_Print_Titles_2_1_1">#REF!</definedName>
    <definedName name="_1Excel_BuiltIn_Print_Area_1_1_1">#REF!</definedName>
    <definedName name="_1Excel_BuiltIn_Print_Area_3_1">#REF!</definedName>
    <definedName name="_2._Выберите_категорию_горных_пород_по_буримости">#REF!</definedName>
    <definedName name="_2__Excel_BuiltIn_Print_Area_3_1">#REF!</definedName>
    <definedName name="_2Excel_BuiltIn_Print_Area_1_1_1">#REF!</definedName>
    <definedName name="_2Excel_BuiltIn_Print_Area_3_1">#REF!</definedName>
    <definedName name="_2Excel_BuiltIn_Print_Titles_1_1_1">#REF!</definedName>
    <definedName name="_3Excel_BuiltIn_Print_Titles_2_1_1">#REF!</definedName>
    <definedName name="_3а._Выберите_диаметр_скважины">#REF!</definedName>
    <definedName name="_3б._Выберите_диаметр_скважины">#REF!</definedName>
    <definedName name="_3в._Выберите_диаметр_скважины">#REF!</definedName>
    <definedName name="_3г._Выберите_диаметр_скважины">#REF!</definedName>
    <definedName name="_3д._Выберите_диаметр_скважины">#REF!</definedName>
    <definedName name="_3е._Выберите_диаметр_скважины">#REF!</definedName>
    <definedName name="_3ж._Выберите_диаметр_скважины">#REF!</definedName>
    <definedName name="_3з._Выберите_диаметр_скважины">#REF!</definedName>
    <definedName name="_3и._Выберите_диаметр_скважины">#REF!</definedName>
    <definedName name="_3к._Выберите_диаметр_скважины">#REF!</definedName>
    <definedName name="_3л._Выберите_диаметр_скважины">#REF!</definedName>
    <definedName name="_3м._Выберите_диаметр_скважины">#REF!</definedName>
    <definedName name="_4Excel_BuiltIn_Print_Area_1_1_1">#REF!</definedName>
    <definedName name="_4Excel_BuiltIn_Print_Titles_1_1_1">#REF!</definedName>
    <definedName name="_6Excel_BuiltIn_Print_Titles_2_1_1">#REF!</definedName>
    <definedName name="_8Excel_BuiltIn_Print_Titles_1_1_1">#REF!</definedName>
    <definedName name="_a2">#REF!</definedName>
    <definedName name="_A65560">[1]График!#REF!</definedName>
    <definedName name="_AUTOEXEC">#REF!</definedName>
    <definedName name="_E65560">[1]График!#REF!</definedName>
    <definedName name="_Fill" hidden="1">#REF!</definedName>
    <definedName name="_FilterDatabase" hidden="1">#REF!</definedName>
    <definedName name="_k">#REF!</definedName>
    <definedName name="_m">#REF!</definedName>
    <definedName name="_s">#REF!</definedName>
    <definedName name="_z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>#REF!</definedName>
    <definedName name="A99999999">#REF!</definedName>
    <definedName name="aaa">#REF!</definedName>
    <definedName name="ab">#REF!</definedName>
    <definedName name="adadsasd">[3]топография!#REF!</definedName>
    <definedName name="asd">#REF!</definedName>
    <definedName name="b">#REF!</definedName>
    <definedName name="bhk">[4]топография!#REF!</definedName>
    <definedName name="bjbkl">[5]топография!#REF!</definedName>
    <definedName name="Categories">#REF!</definedName>
    <definedName name="CC_fSF">#REF!</definedName>
    <definedName name="CnfName">[6]Лист1!#REF!</definedName>
    <definedName name="CnfName_1">[7]Обновление!#REF!</definedName>
    <definedName name="cntNumber">'[8]Счет-Фактура'!#REF!</definedName>
    <definedName name="cntPayerCountCor">'[8]Счет-Фактура'!#REF!</definedName>
    <definedName name="cntQnt">'[8]Счет-Фактура'!#REF!</definedName>
    <definedName name="cntSuppAddr2">'[8]Счет-Фактура'!#REF!</definedName>
    <definedName name="cntSuppMFO1">'[8]Счет-Фактура'!#REF!</definedName>
    <definedName name="cntUnit">'[8]Счет-Фактура'!#REF!</definedName>
    <definedName name="ConfName">[6]Лист1!#REF!</definedName>
    <definedName name="ConfName_1">[7]Обновление!#REF!</definedName>
    <definedName name="Criteria">#REF!</definedName>
    <definedName name="d">#REF!</definedName>
    <definedName name="Database">#REF!</definedName>
    <definedName name="DateColJournal">#REF!</definedName>
    <definedName name="dck">[9]топография!#REF!</definedName>
    <definedName name="ddduy">#REF!</definedName>
    <definedName name="deviation1">#REF!</definedName>
    <definedName name="dfff">[10]топография!#REF!</definedName>
    <definedName name="DiscontRate">#REF!</definedName>
    <definedName name="DM">#REF!</definedName>
    <definedName name="EILName">[6]Лист1!#REF!</definedName>
    <definedName name="EILName_1">[7]Обновление!#REF!</definedName>
    <definedName name="Ex">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"$#ССЫЛ!.$A$2:$E$8"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3">"$#ССЫЛ!.$#ССЫЛ!$#ССЫЛ!:$#ССЫЛ!$#ССЫЛ!"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7">"$#ССЫЛ!.$A$2:$E$5"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4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fdghjjgbfs">#REF!</definedName>
    <definedName name="fgh">[11]топография!#REF!</definedName>
    <definedName name="h">#REF!</definedName>
    <definedName name="hfcxtn" hidden="1">#REF!</definedName>
    <definedName name="hPriceRange">[6]Лист1!#REF!</definedName>
    <definedName name="hPriceRange_1">[7]Цена!#REF!</definedName>
    <definedName name="i">#REF!</definedName>
    <definedName name="idPriceColumn">[6]Лист1!#REF!</definedName>
    <definedName name="idPriceColumn_1">[7]Цена!#REF!</definedName>
    <definedName name="iii">#REF!</definedName>
    <definedName name="iiiii">#REF!</definedName>
    <definedName name="Ind">#REF!</definedName>
    <definedName name="infl">[12]ПДР!#REF!</definedName>
    <definedName name="Itog">#REF!</definedName>
    <definedName name="Iквартал2014">[13]Индексы!$A$2:$A$18</definedName>
    <definedName name="jhff_hhfhfj">#REF!</definedName>
    <definedName name="jkjhggh">#REF!</definedName>
    <definedName name="Jkz">'[14]СметаСводная гост'!$F$8</definedName>
    <definedName name="kp">[12]ПДР!#REF!</definedName>
    <definedName name="KPlan">#REF!</definedName>
    <definedName name="l">#REF!</definedName>
    <definedName name="language">#REF!</definedName>
    <definedName name="ljujhunb">[10]топография!#REF!</definedName>
    <definedName name="m">#REF!</definedName>
    <definedName name="mmm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>#REF!</definedName>
    <definedName name="ngh">[3]топография!#REF!</definedName>
    <definedName name="NumColJournal">#REF!</definedName>
    <definedName name="o">#REF!</definedName>
    <definedName name="Obj">#REF!</definedName>
    <definedName name="OELName">[6]Лист1!#REF!</definedName>
    <definedName name="OELName_1">[7]Обновление!#REF!</definedName>
    <definedName name="OPLName">[6]Лист1!#REF!</definedName>
    <definedName name="OPLName_1">[7]Обновление!#REF!</definedName>
    <definedName name="oppp">#REF!</definedName>
    <definedName name="p">[6]Лист1!#REF!</definedName>
    <definedName name="p_1">[7]Product!#REF!</definedName>
    <definedName name="pp">#REF!</definedName>
    <definedName name="PriceRange">[6]Лист1!#REF!</definedName>
    <definedName name="PriceRange_1">[7]Цена!#REF!</definedName>
    <definedName name="Print_Area">#REF!</definedName>
    <definedName name="propis">#REF!</definedName>
    <definedName name="q">#REF!</definedName>
    <definedName name="qqqqqqq">[15]топография!#REF!</definedName>
    <definedName name="qqqqqqqqqqqqqqqqqqqqqqqqqqqqqqqqqqq">#REF!</definedName>
    <definedName name="rehl">#REF!</definedName>
    <definedName name="rf">#REF!</definedName>
    <definedName name="rr">'[16]Пример расчета'!#REF!</definedName>
    <definedName name="rtyrty">#REF!</definedName>
    <definedName name="SD_DC">#REF!</definedName>
    <definedName name="sdd">[3]топография!#REF!</definedName>
    <definedName name="sddsdaD">[10]топография!#REF!</definedName>
    <definedName name="SDDsfd">#REF!</definedName>
    <definedName name="SDSA">#REF!</definedName>
    <definedName name="SF_SFs">#REF!</definedName>
    <definedName name="SM">#REF!</definedName>
    <definedName name="SM_SM">#REF!</definedName>
    <definedName name="SM_STO">#REF!</definedName>
    <definedName name="SM_STO_1">'[17]СМЕТА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mPr">#REF!</definedName>
    <definedName name="Status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">#REF!</definedName>
    <definedName name="Time_diff">#REF!</definedName>
    <definedName name="Times">#REF!</definedName>
    <definedName name="Times___0">#REF!</definedName>
    <definedName name="ujl">#REF!</definedName>
    <definedName name="USA">[18]Шкаф!#REF!</definedName>
    <definedName name="USA_1">#REF!</definedName>
    <definedName name="v">#REF!</definedName>
    <definedName name="VH">#REF!</definedName>
    <definedName name="vhjk">[4]топография!#REF!</definedName>
    <definedName name="w">#REF!</definedName>
    <definedName name="wrn.1." hidden="1">{#N/A,#N/A,FALSE,"Шаблон_Спец1"}</definedName>
    <definedName name="xh">#REF!</definedName>
    <definedName name="y">#REF!</definedName>
    <definedName name="Yamaha_26">#REF!</definedName>
    <definedName name="yyy">#REF!</definedName>
    <definedName name="ZAK1">#REF!</definedName>
    <definedName name="ZAK2">#REF!</definedName>
    <definedName name="zak3">#REF!</definedName>
    <definedName name="zxdc">#REF!</definedName>
    <definedName name="zzzz">#REF!</definedName>
    <definedName name="а">#REF!</definedName>
    <definedName name="а1">#REF!</definedName>
    <definedName name="а12">#REF!</definedName>
    <definedName name="а124545">#REF!</definedName>
    <definedName name="А15">#REF!</definedName>
    <definedName name="А2">#REF!</definedName>
    <definedName name="А34">#REF!</definedName>
    <definedName name="а35">#REF!</definedName>
    <definedName name="а36">#REF!</definedName>
    <definedName name="аа">#REF!</definedName>
    <definedName name="ааа">#REF!</definedName>
    <definedName name="аааа">#REF!</definedName>
    <definedName name="ааааа">#REF!</definedName>
    <definedName name="аааааа">#REF!</definedName>
    <definedName name="ааааааа">#REF!</definedName>
    <definedName name="аб">#REF!</definedName>
    <definedName name="Абоненты">[19]!Таблица18[Абонент]</definedName>
    <definedName name="ав">#REF!</definedName>
    <definedName name="авввввввввввввввввввв">#REF!</definedName>
    <definedName name="авпявап">#REF!</definedName>
    <definedName name="авпяпав">#REF!</definedName>
    <definedName name="авРВп">#REF!</definedName>
    <definedName name="авс">#REF!</definedName>
    <definedName name="аву">#REF!</definedName>
    <definedName name="аглвг">#REF!</definedName>
    <definedName name="админ">#REF!</definedName>
    <definedName name="аднг">#REF!</definedName>
    <definedName name="адоад">#REF!</definedName>
    <definedName name="адожд">#REF!</definedName>
    <definedName name="ае">#REF!</definedName>
    <definedName name="акп">#REF!</definedName>
    <definedName name="АКСТ">'[20]Лист опроса'!$B$22</definedName>
    <definedName name="ало">#REF!</definedName>
    <definedName name="Алтайский_край">#REF!</definedName>
    <definedName name="Алтайский_край_1">#REF!</definedName>
    <definedName name="Амурская_область">#REF!</definedName>
    <definedName name="Амурская_область_1">#REF!</definedName>
    <definedName name="ангданга">#REF!</definedName>
    <definedName name="ангщ">#REF!</definedName>
    <definedName name="анд">#REF!</definedName>
    <definedName name="анол">#REF!</definedName>
    <definedName name="анрл">[3]топография!#REF!</definedName>
    <definedName name="аода">#REF!</definedName>
    <definedName name="аодадо">#REF!</definedName>
    <definedName name="аодра">#REF!</definedName>
    <definedName name="аол">[3]топография!#REF!</definedName>
    <definedName name="аолрмб">[21]Вспомогательный!$D$77</definedName>
    <definedName name="аопы">#REF!</definedName>
    <definedName name="аопыао">#REF!</definedName>
    <definedName name="аоыао">#REF!</definedName>
    <definedName name="ап">#REF!</definedName>
    <definedName name="ап12">#REF!</definedName>
    <definedName name="апиоварп">#REF!</definedName>
    <definedName name="апоап">#REF!</definedName>
    <definedName name="аповоп">#REF!</definedName>
    <definedName name="апопр">#REF!</definedName>
    <definedName name="апорапо">#REF!</definedName>
    <definedName name="апотиа">#REF!</definedName>
    <definedName name="апоыа">#REF!</definedName>
    <definedName name="апоыаоп">#REF!</definedName>
    <definedName name="апоыапо">#REF!</definedName>
    <definedName name="апоыоо">#REF!</definedName>
    <definedName name="апр">[22]топография!#REF!</definedName>
    <definedName name="аправи">#REF!</definedName>
    <definedName name="апрво">#REF!</definedName>
    <definedName name="апрыа">#REF!</definedName>
    <definedName name="апрыапр">[3]топография!#REF!</definedName>
    <definedName name="апыо">#REF!</definedName>
    <definedName name="апырр">#REF!</definedName>
    <definedName name="араера">#REF!</definedName>
    <definedName name="арбь">#REF!</definedName>
    <definedName name="арл">#REF!</definedName>
    <definedName name="арла">[3]топография!#REF!</definedName>
    <definedName name="арнгоа">#REF!</definedName>
    <definedName name="аро">#REF!</definedName>
    <definedName name="ародар">#REF!</definedName>
    <definedName name="ародард">[3]топография!#REF!</definedName>
    <definedName name="ародарод">#REF!</definedName>
    <definedName name="ародра">#REF!</definedName>
    <definedName name="арол">#REF!</definedName>
    <definedName name="аролаол">#REF!</definedName>
    <definedName name="арпа">#REF!</definedName>
    <definedName name="Архангельская_область">#REF!</definedName>
    <definedName name="Архангельская_область_1">#REF!</definedName>
    <definedName name="арьдбра">[3]топография!#REF!</definedName>
    <definedName name="Астраханская_область">#REF!</definedName>
    <definedName name="АСУТП">#REF!</definedName>
    <definedName name="аф">[23]Сводный!#REF!</definedName>
    <definedName name="АФС">[5]топография!#REF!</definedName>
    <definedName name="ачпо">[10]топография!#REF!</definedName>
    <definedName name="аыв">#REF!</definedName>
    <definedName name="аыоап">#REF!</definedName>
    <definedName name="аыоапо">#REF!</definedName>
    <definedName name="аыопыао">#REF!</definedName>
    <definedName name="аыпр">[4]топография!#REF!</definedName>
    <definedName name="аыпрыпр">#REF!</definedName>
    <definedName name="аыыпо">[3]топография!#REF!</definedName>
    <definedName name="б">#REF!</definedName>
    <definedName name="база">#REF!</definedName>
    <definedName name="_xlnm.Database">#REF!</definedName>
    <definedName name="базовые">#REF!</definedName>
    <definedName name="БАК2">#REF!</definedName>
    <definedName name="Белгородская_область">#REF!</definedName>
    <definedName name="блр4545">#REF!</definedName>
    <definedName name="Богат">[24]СметаСводная!$C$8</definedName>
    <definedName name="Больш">#REF!</definedName>
    <definedName name="бпрбь">#REF!</definedName>
    <definedName name="Брянская_область">#REF!</definedName>
    <definedName name="Буровой_понтон">#REF!</definedName>
    <definedName name="быч">'[25]свод 2'!$A$7</definedName>
    <definedName name="бьюждж">#REF!</definedName>
    <definedName name="бю.бю.">#REF!</definedName>
    <definedName name="в">#REF!</definedName>
    <definedName name="В5">#REF!</definedName>
    <definedName name="Ва">#REF!</definedName>
    <definedName name="ва3">#REF!</definedName>
    <definedName name="вав">[26]топография!#REF!</definedName>
    <definedName name="вава">#REF!</definedName>
    <definedName name="вавввввввввввввв">#REF!</definedName>
    <definedName name="ваепкн">[10]топография!#REF!</definedName>
    <definedName name="ВАЛ_">#REF!</definedName>
    <definedName name="ВАЛ_1">#REF!</definedName>
    <definedName name="ВАЛ_4">#REF!</definedName>
    <definedName name="Валаам">#REF!</definedName>
    <definedName name="вангл">#REF!</definedName>
    <definedName name="ванлр">#REF!</definedName>
    <definedName name="ванол">[4]топография!#REF!</definedName>
    <definedName name="вао">#REF!</definedName>
    <definedName name="вап">#REF!</definedName>
    <definedName name="вапвя">#REF!</definedName>
    <definedName name="вапвярваряарарар">#REF!</definedName>
    <definedName name="вапр">#REF!</definedName>
    <definedName name="вапрв">#REF!</definedName>
    <definedName name="вапяп">#REF!</definedName>
    <definedName name="вар">#REF!</definedName>
    <definedName name="варвп">#REF!</definedName>
    <definedName name="варо">#REF!</definedName>
    <definedName name="васывтаыоврам">#REF!</definedName>
    <definedName name="ВАФ">#REF!</definedName>
    <definedName name="ваыцапц">#REF!</definedName>
    <definedName name="вб">'[27]ЛЧ Р'!$C$55:$H$62</definedName>
    <definedName name="ввв">#REF!</definedName>
    <definedName name="вввв">#REF!</definedName>
    <definedName name="вген">#REF!</definedName>
    <definedName name="вглльа">#REF!</definedName>
    <definedName name="ве">#REF!</definedName>
    <definedName name="ведущий">#REF!</definedName>
    <definedName name="венл">#REF!</definedName>
    <definedName name="вено">#REF!</definedName>
    <definedName name="веноевн">#REF!</definedName>
    <definedName name="венолвенп">#REF!</definedName>
    <definedName name="веноь">#REF!</definedName>
    <definedName name="венрол">#REF!</definedName>
    <definedName name="венш">#REF!</definedName>
    <definedName name="вео">#REF!</definedName>
    <definedName name="веше">#REF!</definedName>
    <definedName name="вика">#REF!</definedName>
    <definedName name="вирваы">#REF!</definedName>
    <definedName name="вкпвп">#REF!</definedName>
    <definedName name="ВЛ">[28]Инд_1_16!$B$8</definedName>
    <definedName name="Владимирская_область">#REF!</definedName>
    <definedName name="влнг">[3]топография!#REF!</definedName>
    <definedName name="внеове">#REF!</definedName>
    <definedName name="внеое">#REF!</definedName>
    <definedName name="внлг">#REF!</definedName>
    <definedName name="внорьп">#REF!</definedName>
    <definedName name="внр">#REF!</definedName>
    <definedName name="вов">#REF!</definedName>
    <definedName name="вое">#REF!</definedName>
    <definedName name="Волгоградская_область">#REF!</definedName>
    <definedName name="Вологодская_область">#REF!</definedName>
    <definedName name="Вологодская_область_1">#REF!</definedName>
    <definedName name="вопрв">#REF!</definedName>
    <definedName name="вопров">#REF!</definedName>
    <definedName name="Воронежская_область">#REF!</definedName>
    <definedName name="вп">#REF!</definedName>
    <definedName name="ВПА">#REF!</definedName>
    <definedName name="впо">#REF!</definedName>
    <definedName name="впоп">[10]топография!#REF!</definedName>
    <definedName name="впор">#REF!</definedName>
    <definedName name="впр">#REF!</definedName>
    <definedName name="впрвпр">#REF!</definedName>
    <definedName name="впрл">#REF!</definedName>
    <definedName name="впрлвпр">#REF!</definedName>
    <definedName name="впрлпр">#REF!</definedName>
    <definedName name="впрлрпл">#REF!</definedName>
    <definedName name="впро">#REF!</definedName>
    <definedName name="впров">#REF!</definedName>
    <definedName name="впрь">#REF!</definedName>
    <definedName name="впрьвп">#REF!</definedName>
    <definedName name="впрьрь">#REF!</definedName>
    <definedName name="вр">#REF!</definedName>
    <definedName name="вравар">#REF!</definedName>
    <definedName name="вро">#REF!</definedName>
    <definedName name="вров">#REF!</definedName>
    <definedName name="вровап">#REF!</definedName>
    <definedName name="врп">#REF!</definedName>
    <definedName name="врплнл">#REF!</definedName>
    <definedName name="врпов">#REF!</definedName>
    <definedName name="врповор">#REF!</definedName>
    <definedName name="врпьт">[3]топография!#REF!</definedName>
    <definedName name="врь">[10]топография!#REF!</definedName>
    <definedName name="врьпврь">#REF!</definedName>
    <definedName name="Всего_по_смете">#REF!</definedName>
    <definedName name="ВсегоРучБур">[29]СмРучБур!$J$40</definedName>
    <definedName name="ВсегоШурфов">#REF!</definedName>
    <definedName name="Вспомогательные_работы">#REF!</definedName>
    <definedName name="ВТ">#REF!</definedName>
    <definedName name="втор_кат">#REF!</definedName>
    <definedName name="второй">#REF!</definedName>
    <definedName name="втратар">#REF!</definedName>
    <definedName name="выаыва">#REF!</definedName>
    <definedName name="выфвы">[12]ПДР!#REF!</definedName>
    <definedName name="Вычислительная_техника">[18]Коэфф1.!#REF!</definedName>
    <definedName name="Вычислительная_техника_1">#REF!</definedName>
    <definedName name="выы">#REF!</definedName>
    <definedName name="г">#REF!</definedName>
    <definedName name="газ">'[30]свод 3'!$D$13</definedName>
    <definedName name="ГАП">#REF!</definedName>
    <definedName name="ГГГ">#REF!</definedName>
    <definedName name="ггггггггггггггггггггггггггггггггггггггггггггггг">[9]топография!#REF!</definedName>
    <definedName name="гелог">#REF!</definedName>
    <definedName name="гео">#REF!</definedName>
    <definedName name="геог">#REF!</definedName>
    <definedName name="геодезия">#REF!</definedName>
    <definedName name="геол">#REF!</definedName>
    <definedName name="геол.1">#REF!</definedName>
    <definedName name="Геол_Лазаревск">[11]топография!#REF!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р">[31]топография!#REF!</definedName>
    <definedName name="Гидра">[32]топография!#REF!</definedName>
    <definedName name="Гидро">[32]топография!#REF!</definedName>
    <definedName name="гидро1">#REF!</definedName>
    <definedName name="гидрол">#REF!</definedName>
    <definedName name="Гидролог">#REF!</definedName>
    <definedName name="Гидрология_7.03.08">[10]топография!#REF!</definedName>
    <definedName name="ГИП">#REF!</definedName>
    <definedName name="гк">[33]СметаСводная!$H$2</definedName>
    <definedName name="глрп">#REF!</definedName>
    <definedName name="гном">#REF!</definedName>
    <definedName name="го">[34]сводная!$E$9</definedName>
    <definedName name="говно">#REF!</definedName>
    <definedName name="гор">#REF!</definedName>
    <definedName name="гос">#REF!</definedName>
    <definedName name="гпдш">#REF!</definedName>
    <definedName name="гпшд">#REF!</definedName>
    <definedName name="график">#REF!</definedName>
    <definedName name="гш">#REF!</definedName>
    <definedName name="гшд">#REF!</definedName>
    <definedName name="гшн">#REF!</definedName>
    <definedName name="гшпшщ">[35]топография!#REF!</definedName>
    <definedName name="гшшг">NA()</definedName>
    <definedName name="гшщ">#REF!</definedName>
    <definedName name="Д">#REF!</definedName>
    <definedName name="д1">#REF!</definedName>
    <definedName name="д10">#REF!</definedName>
    <definedName name="д2">#REF!</definedName>
    <definedName name="д3">#REF!</definedName>
    <definedName name="д4">#REF!</definedName>
    <definedName name="д5">#REF!</definedName>
    <definedName name="д6">#REF!</definedName>
    <definedName name="д7">#REF!</definedName>
    <definedName name="д8">#REF!</definedName>
    <definedName name="д9">#REF!</definedName>
    <definedName name="дан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[36]Смета!#REF!</definedName>
    <definedName name="ддд">#REF!</definedName>
    <definedName name="ддддд">#REF!</definedName>
    <definedName name="десятый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>'[16]Пример расчета'!#REF!</definedName>
    <definedName name="диапазон">#REF!</definedName>
    <definedName name="дир">[37]СметаСводная!$C$11</definedName>
    <definedName name="Диск">#REF!</definedName>
    <definedName name="длдл">#REF!</definedName>
    <definedName name="Длинна_границы">#REF!</definedName>
    <definedName name="Длинна_трассы">#REF!</definedName>
    <definedName name="ДЛО">#REF!</definedName>
    <definedName name="длозщшзщдлжб">#REF!</definedName>
    <definedName name="длолдолд">#REF!</definedName>
    <definedName name="длощшл">#REF!</definedName>
    <definedName name="Дн_ставка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>#REF!</definedName>
    <definedName name="доорп">#REF!</definedName>
    <definedName name="Доп._оборудование">[18]Коэфф1.!#REF!</definedName>
    <definedName name="Доп._оборудование_1">#REF!</definedName>
    <definedName name="Доп_оборуд">#REF!</definedName>
    <definedName name="допдшгед">#REF!</definedName>
    <definedName name="Дорога">[18]Шкаф!#REF!</definedName>
    <definedName name="Дорога_1">#REF!</definedName>
    <definedName name="дп">#REF!</definedName>
    <definedName name="др">#REF!</definedName>
    <definedName name="ДСК">[10]топография!#REF!</definedName>
    <definedName name="ДСК_14">[10]топография!#REF!</definedName>
    <definedName name="дск_15">[10]топография!#REF!</definedName>
    <definedName name="дск1">[40]топография!#REF!</definedName>
    <definedName name="дтс">'[41]СметаСводная Рыб'!$C$13</definedName>
    <definedName name="дщшю">#REF!</definedName>
    <definedName name="дэ">#REF!</definedName>
    <definedName name="е">#REF!</definedName>
    <definedName name="евнл">#REF!</definedName>
    <definedName name="евнлен">#REF!</definedName>
    <definedName name="ЕВР">[42]Поставка!$H$13</definedName>
    <definedName name="Еврейская_автономная_область">#REF!</definedName>
    <definedName name="Еврейская_автономная_область_1">#REF!</definedName>
    <definedName name="еврор">#REF!</definedName>
    <definedName name="еврь">#REF!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н">#REF!</definedName>
    <definedName name="енвлпр">#REF!</definedName>
    <definedName name="енг">#REF!</definedName>
    <definedName name="енк">#REF!</definedName>
    <definedName name="енлопр">#REF!</definedName>
    <definedName name="ено">#REF!</definedName>
    <definedName name="еное">#REF!</definedName>
    <definedName name="еноу">#REF!</definedName>
    <definedName name="еншге">#REF!</definedName>
    <definedName name="еншоеп">#REF!</definedName>
    <definedName name="ео">#REF!</definedName>
    <definedName name="еов">#REF!</definedName>
    <definedName name="ер">#REF!</definedName>
    <definedName name="еуг">#REF!</definedName>
    <definedName name="ешеп">#REF!</definedName>
    <definedName name="ешлпе">#REF!</definedName>
    <definedName name="еыкг">[3]топография!#REF!</definedName>
    <definedName name="жджд">#REF!</definedName>
    <definedName name="ждл">#REF!</definedName>
    <definedName name="жж">[21]Вспомогательный!$D$80</definedName>
    <definedName name="жжж">#REF!</definedName>
    <definedName name="жпф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>#REF!</definedName>
    <definedName name="Зел">'[44]Смета сводная (список)'!$D$6</definedName>
    <definedName name="зжшщз">[45]топография!#REF!</definedName>
    <definedName name="ЗИП_Всего">'[18]Прайс лист'!#REF!</definedName>
    <definedName name="ЗИП_Всего_1">#REF!</definedName>
    <definedName name="зит">'[46]СВОДКА '!$E$8</definedName>
    <definedName name="зощр">#REF!</definedName>
    <definedName name="зщщз">[5]топография!#REF!</definedName>
    <definedName name="ЗЮзя">#REF!</definedName>
    <definedName name="Ивановская_область">#REF!</definedName>
    <definedName name="ивпт">#REF!</definedName>
    <definedName name="ии">#REF!</definedName>
    <definedName name="ик">#REF!</definedName>
    <definedName name="имми">[3]топография!#REF!</definedName>
    <definedName name="имт">#REF!</definedName>
    <definedName name="Инвестор">#REF!</definedName>
    <definedName name="Инд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фл">#REF!</definedName>
    <definedName name="иолд">#REF!</definedName>
    <definedName name="иошль">#REF!</definedName>
    <definedName name="ип">#REF!</definedName>
    <definedName name="ипрвар">#REF!</definedName>
    <definedName name="ИПусто">#REF!</definedName>
    <definedName name="Иркутская_область">#REF!</definedName>
    <definedName name="Иркутская_область_1">#REF!</definedName>
    <definedName name="ис">'[47]См 1 наруж.водопровод'!$D$6</definedName>
    <definedName name="ИС__И.Максимов">#REF!</definedName>
    <definedName name="Исходныеданные">[48]Список!$E$12:$BZ$790</definedName>
    <definedName name="итог">#REF!</definedName>
    <definedName name="Итого_ЗПМ__по_рес_расчету_с_учетом_к_тов">#REF!</definedName>
    <definedName name="Итого_ЗПМ_в_базисных_ценах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итьоиьб">#REF!</definedName>
    <definedName name="й">#REF!</definedName>
    <definedName name="йцйу3йк">#REF!</definedName>
    <definedName name="йцйц">NA()</definedName>
    <definedName name="йцу">#REF!</definedName>
    <definedName name="К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01">#REF!</definedName>
    <definedName name="К105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18">#REF!</definedName>
    <definedName name="к19">#REF!</definedName>
    <definedName name="к2">#REF!</definedName>
    <definedName name="к20">#REF!</definedName>
    <definedName name="к21">#REF!</definedName>
    <definedName name="к22">#REF!</definedName>
    <definedName name="к23">#REF!</definedName>
    <definedName name="к231">#REF!</definedName>
    <definedName name="к24">#REF!</definedName>
    <definedName name="к25">#REF!</definedName>
    <definedName name="к26">#REF!</definedName>
    <definedName name="к27">#REF!</definedName>
    <definedName name="к28">#REF!</definedName>
    <definedName name="к29">#REF!</definedName>
    <definedName name="к2п">#REF!</definedName>
    <definedName name="к3">#REF!</definedName>
    <definedName name="к30">#REF!</definedName>
    <definedName name="к3п">#REF!</definedName>
    <definedName name="к5">#REF!</definedName>
    <definedName name="к6">#REF!</definedName>
    <definedName name="к7">#REF!</definedName>
    <definedName name="к8">#REF!</definedName>
    <definedName name="к9">#REF!</definedName>
    <definedName name="Кабардино_Балкарская_Республика">#REF!</definedName>
    <definedName name="Кабели">[18]Коэфф1.!#REF!</definedName>
    <definedName name="Кабели_1">#REF!</definedName>
    <definedName name="кабель">#REF!</definedName>
    <definedName name="кака">#REF!</definedName>
    <definedName name="Калининградская_область">#REF!</definedName>
    <definedName name="калплан">#REF!</definedName>
    <definedName name="Калужская_область">#REF!</definedName>
    <definedName name="Камеральных">#REF!</definedName>
    <definedName name="Камчатская_область">#REF!</definedName>
    <definedName name="Камчатская_область_1">#REF!</definedName>
    <definedName name="Карачаево_Черкесская_Республика">#REF!</definedName>
    <definedName name="КАТ1">#REF!</definedName>
    <definedName name="Категория_сложности">#REF!</definedName>
    <definedName name="катя">#REF!</definedName>
    <definedName name="КВАРТАЛ">[50]Индексы!$A$2:$A$11</definedName>
    <definedName name="кгкг">#REF!</definedName>
    <definedName name="кеке">#REF!</definedName>
    <definedName name="Кемеровская_область">#REF!</definedName>
    <definedName name="Кемеровская_область_1">#REF!</definedName>
    <definedName name="кенрке">#REF!</definedName>
    <definedName name="кенроолтьб">#REF!</definedName>
    <definedName name="кергк">#REF!</definedName>
    <definedName name="керл">#REF!</definedName>
    <definedName name="КИП">#REF!</definedName>
    <definedName name="КИПиавтом">#REF!</definedName>
    <definedName name="Кировская_область">#REF!</definedName>
    <definedName name="Кировская_область_1">#REF!</definedName>
    <definedName name="ккее">#REF!</definedName>
    <definedName name="ккк">#REF!</definedName>
    <definedName name="КЛ">[28]Инд_1_16!$B$6</definedName>
    <definedName name="кмцамцупмуцимпы">[51]топография!#REF!</definedName>
    <definedName name="кн">[3]топография!#REF!</definedName>
    <definedName name="кнгоре">#REF!</definedName>
    <definedName name="книга">#REF!</definedName>
    <definedName name="Кобщ">#REF!</definedName>
    <definedName name="КОД">#REF!</definedName>
    <definedName name="кол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листов">'[52]Титульный лист'!$K$4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'[53]СметаСводная Колпино'!$C$5</definedName>
    <definedName name="ком">[54]топография!#REF!</definedName>
    <definedName name="ком.">#REF!</definedName>
    <definedName name="Командировочные_расходы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>[18]Коэфф1.!#REF!</definedName>
    <definedName name="Контроллер_1">#REF!</definedName>
    <definedName name="кор">#REF!</definedName>
    <definedName name="кореал">#REF!</definedName>
    <definedName name="Корнеева">#REF!</definedName>
    <definedName name="Костромская_область">#REF!</definedName>
    <definedName name="КОЭФ">[57]Показатели!#REF!</definedName>
    <definedName name="КОЭФ4">[50]Показатели!$B$124:$B$127</definedName>
    <definedName name="КоэфБезПоля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>[57]Показатели!#REF!</definedName>
    <definedName name="КОЭФФ1">[50]Показатели!$A$72:$A$76</definedName>
    <definedName name="КОЭФФ2">[57]Показатели!#REF!,[57]Показатели!#REF!,[57]Показатели!#REF!</definedName>
    <definedName name="Коэффициент">#REF!</definedName>
    <definedName name="кп">#REF!</definedName>
    <definedName name="Кра">[58]СметаСводная!$E$6</definedName>
    <definedName name="крас">#REF!</definedName>
    <definedName name="Краснодарский_край">#REF!</definedName>
    <definedName name="Красноярский_край">#REF!</definedName>
    <definedName name="Красноярский_край_1">#REF!</definedName>
    <definedName name="Крек">'[20]Лист опроса'!$B$17</definedName>
    <definedName name="_xlnm.Criteria">#REF!</definedName>
    <definedName name="Крп">'[20]Лист опроса'!$B$19</definedName>
    <definedName name="куку">#REF!</definedName>
    <definedName name="Курганская_область">#REF!</definedName>
    <definedName name="Курганская_область_1">#REF!</definedName>
    <definedName name="курс">#REF!</definedName>
    <definedName name="Курс_1">#REF!</definedName>
    <definedName name="курс_дол">#REF!</definedName>
    <definedName name="Курс_доллара">'[59]Курс доллара'!$A$2</definedName>
    <definedName name="Курс_доллара_США">#REF!</definedName>
    <definedName name="курс1">#REF!</definedName>
    <definedName name="Курская_область">#REF!</definedName>
    <definedName name="кшн">#REF!</definedName>
    <definedName name="Кэл">'[20]Лист опроса'!$B$20</definedName>
    <definedName name="Л">#REF!</definedName>
    <definedName name="ЛабМашБур">[43]СмМашБур!#REF!</definedName>
    <definedName name="лаборатория">#REF!</definedName>
    <definedName name="ЛабШурфов">#REF!</definedName>
    <definedName name="лв">#REF!</definedName>
    <definedName name="лвнг">#REF!</definedName>
    <definedName name="лдллл">#REF!</definedName>
    <definedName name="ЛенЗина">'[60]КП Лен-Зина'!$B$11</definedName>
    <definedName name="ленин">#REF!</definedName>
    <definedName name="Ленинградская_область">#REF!</definedName>
    <definedName name="лес">'[61]сводная лес угвэ'!$D$8</definedName>
    <definedName name="Липецкая_область">#REF!</definedName>
    <definedName name="лист" hidden="1">#REF!</definedName>
    <definedName name="Лист_1">#REF!</definedName>
    <definedName name="Лист1">#REF!</definedName>
    <definedName name="Лифты">#REF!</definedName>
    <definedName name="лкон">#REF!</definedName>
    <definedName name="лл">#REF!</definedName>
    <definedName name="ллддд">#REF!</definedName>
    <definedName name="ллдж">#REF!</definedName>
    <definedName name="ллл">#REF!</definedName>
    <definedName name="лн">#REF!</definedName>
    <definedName name="лнвг">#REF!</definedName>
    <definedName name="лнгва">#REF!</definedName>
    <definedName name="ло">#REF!</definedName>
    <definedName name="ловпр">#REF!</definedName>
    <definedName name="логалгнеелн">#REF!</definedName>
    <definedName name="лодло">#REF!</definedName>
    <definedName name="лодол">#REF!</definedName>
    <definedName name="лол">#REF!</definedName>
    <definedName name="лорщшгошщлдбжд">#REF!</definedName>
    <definedName name="лпрра">#REF!</definedName>
    <definedName name="лрал">#REF!</definedName>
    <definedName name="лрлд">#REF!</definedName>
    <definedName name="лрр">#REF!</definedName>
    <definedName name="льолшош">#REF!</definedName>
    <definedName name="люлдюб">[62]Смета!#REF!</definedName>
    <definedName name="м">#REF!</definedName>
    <definedName name="Магаданская_область">#REF!</definedName>
    <definedName name="Магаданская_область_1">#REF!</definedName>
    <definedName name="Мак">[63]сводная!$D$7</definedName>
    <definedName name="МАРЖА">#REF!</definedName>
    <definedName name="Месяцы">#REF!</definedName>
    <definedName name="Месяцы2">#REF!</definedName>
    <definedName name="Месяцы3">#REF!</definedName>
    <definedName name="мж1">'[64]СметаСводная 1 оч'!$D$6</definedName>
    <definedName name="МИ_Т">#REF!</definedName>
    <definedName name="МИА5">#REF!</definedName>
    <definedName name="мил">{0,"овz";1,"z";2,"аz";5,"овz"}</definedName>
    <definedName name="мин">#REF!</definedName>
    <definedName name="Министерство_транспорта__связи_и_автомобильных_дорог_Самарской_области">#REF!</definedName>
    <definedName name="мись">#REF!</definedName>
    <definedName name="мит">#REF!</definedName>
    <definedName name="мичм">[65]сводная!$D$7</definedName>
    <definedName name="мм">#REF!</definedName>
    <definedName name="МММММММММ">#REF!</definedName>
    <definedName name="мн">#REF!</definedName>
    <definedName name="мойка">#REF!</definedName>
    <definedName name="Монтаж">#REF!</definedName>
    <definedName name="Монтажные_работы_в_базисных_ценах">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>#REF!</definedName>
    <definedName name="мотаж2">#REF!</definedName>
    <definedName name="мпртмит">#REF!</definedName>
    <definedName name="мтч">#REF!</definedName>
    <definedName name="мтьюп">#REF!</definedName>
    <definedName name="муж">'[66]СметаСводная П'!$E$6</definedName>
    <definedName name="Мурманская_область">#REF!</definedName>
    <definedName name="Мурманская_область_1">#REF!</definedName>
    <definedName name="нагдл">[3]топография!#REF!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кладные">#REF!</definedName>
    <definedName name="науки">#REF!</definedName>
    <definedName name="НачПериода">[55]Реестр!$X$4:$X$16</definedName>
    <definedName name="нвле">#REF!</definedName>
    <definedName name="нгагл">#REF!</definedName>
    <definedName name="нго">#REF!</definedName>
    <definedName name="нгоа">#REF!</definedName>
    <definedName name="нгпнрап">#REF!</definedName>
    <definedName name="НДС">#REF!</definedName>
    <definedName name="нево">#REF!</definedName>
    <definedName name="нен">#REF!</definedName>
    <definedName name="неоукено">[70]топография!#REF!</definedName>
    <definedName name="нер">#REF!</definedName>
    <definedName name="нес2">'[71]9 глава'!$B$11:$G$50</definedName>
    <definedName name="неуо">#REF!</definedName>
    <definedName name="Нижегородская_область">#REF!</definedName>
    <definedName name="нии">#REF!</definedName>
    <definedName name="НК">'[72]См 1 наруж.водопровод'!$D$6</definedName>
    <definedName name="но">#REF!</definedName>
    <definedName name="Новгородская_область">#REF!</definedName>
    <definedName name="Новосибирская_область">#REF!</definedName>
    <definedName name="Новосибирская_область_1">#REF!</definedName>
    <definedName name="новый">#REF!</definedName>
    <definedName name="ногуео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>граж</definedName>
    <definedName name="Нсапк">'[20]Лист опроса'!$B$34</definedName>
    <definedName name="Нсстр">'[20]Лист опроса'!$B$32</definedName>
    <definedName name="о">#REF!</definedName>
    <definedName name="оа">[3]топография!#REF!</definedName>
    <definedName name="об">#REF!</definedName>
    <definedName name="обл">'[73]Смета сводная (список)'!$E$6</definedName>
    <definedName name="_xlnm.Print_Area" localSheetId="0">Индексация!$A$1:$J$32</definedName>
    <definedName name="_xlnm.Print_Area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>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в">#REF!</definedName>
    <definedName name="овао">#REF!</definedName>
    <definedName name="овено">#REF!</definedName>
    <definedName name="овпв">#REF!</definedName>
    <definedName name="оглдж">#REF!</definedName>
    <definedName name="одлпд">#REF!</definedName>
    <definedName name="оев">#REF!</definedName>
    <definedName name="оек">#REF!</definedName>
    <definedName name="ок">'[41]СметаСводная Рыб'!$C$9</definedName>
    <definedName name="окн">#REF!</definedName>
    <definedName name="олодод">#REF!</definedName>
    <definedName name="олорлшгш">#REF!</definedName>
    <definedName name="олпрол">#REF!</definedName>
    <definedName name="олролрт">#REF!</definedName>
    <definedName name="олрщшошшлд">#REF!</definedName>
    <definedName name="олюдю">#REF!</definedName>
    <definedName name="ОЛЯ">#REF!</definedName>
    <definedName name="Омская_область">#REF!</definedName>
    <definedName name="Омская_область_1">#REF!</definedName>
    <definedName name="оо">#REF!</definedName>
    <definedName name="ооо">#REF!</definedName>
    <definedName name="ООО_НИИПРИИ___Севзапинжтехнология">#REF!</definedName>
    <definedName name="оооо">#REF!</definedName>
    <definedName name="ООС">#REF!</definedName>
    <definedName name="оос1">#REF!</definedName>
    <definedName name="оот">#REF!</definedName>
    <definedName name="опа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">#REF!</definedName>
    <definedName name="Организация">[56]списки!$B$2:$B$8</definedName>
    <definedName name="Оренбургская_область">#REF!</definedName>
    <definedName name="Оренбургская_область_1">#REF!</definedName>
    <definedName name="Орловская_область">#REF!</definedName>
    <definedName name="ороп">[77]сводная!#REF!</definedName>
    <definedName name="орп">[78]Смета!#REF!</definedName>
    <definedName name="орпапитьл">[9]топография!#REF!</definedName>
    <definedName name="орьл">[3]топография!#REF!</definedName>
    <definedName name="ос">#REF!</definedName>
    <definedName name="Основание">#REF!</definedName>
    <definedName name="Отчетный_период__учет_выполненных_работ">#REF!</definedName>
    <definedName name="оч">'[67]СВОДКА развязка 1'!$E$9</definedName>
    <definedName name="оьт">#REF!</definedName>
    <definedName name="оьыватв">#REF!</definedName>
    <definedName name="оюю">#REF!</definedName>
    <definedName name="п">#REF!</definedName>
    <definedName name="п121">#REF!</definedName>
    <definedName name="паа12">#REF!</definedName>
    <definedName name="паирав">#REF!</definedName>
    <definedName name="пао">#REF!</definedName>
    <definedName name="пап">#REF!</definedName>
    <definedName name="парп">#REF!</definedName>
    <definedName name="паша">#REF!</definedName>
    <definedName name="ПБ">#REF!</definedName>
    <definedName name="пвар">#REF!</definedName>
    <definedName name="пвопв">#REF!</definedName>
    <definedName name="пвр">#REF!</definedName>
    <definedName name="пврл">#REF!</definedName>
    <definedName name="пвррь">#REF!</definedName>
    <definedName name="пврьп">#REF!</definedName>
    <definedName name="пврьпв">#REF!</definedName>
    <definedName name="пврьпврь">#REF!</definedName>
    <definedName name="пвСпп">#REF!</definedName>
    <definedName name="пвы">[10]топография!#REF!</definedName>
    <definedName name="пвьрвпрь">#REF!</definedName>
    <definedName name="пг">#REF!</definedName>
    <definedName name="пгшд">#REF!</definedName>
    <definedName name="пдплд">#REF!</definedName>
    <definedName name="пек">#REF!</definedName>
    <definedName name="Пензенская_область">#REF!</definedName>
    <definedName name="перв_кат">#REF!</definedName>
    <definedName name="первая_кат">#REF!</definedName>
    <definedName name="первый">#REF!</definedName>
    <definedName name="Пермская_область">#REF!</definedName>
    <definedName name="Пермская_область_1">#REF!</definedName>
    <definedName name="пет">[79]сводная!$E$8</definedName>
    <definedName name="Пи">#REF!</definedName>
    <definedName name="Пи_">#REF!</definedName>
    <definedName name="пионер">#REF!</definedName>
    <definedName name="пкпып">#REF!</definedName>
    <definedName name="Пкр">'[20]Лист опроса'!$B$41</definedName>
    <definedName name="пл">#REF!</definedName>
    <definedName name="план">[10]топография!#REF!</definedName>
    <definedName name="плдпол">#REF!</definedName>
    <definedName name="плдполд">#REF!</definedName>
    <definedName name="плодолд">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лп">[3]топография!#REF!</definedName>
    <definedName name="плыа">#REF!</definedName>
    <definedName name="плю">#REF!</definedName>
    <definedName name="пнр">#REF!</definedName>
    <definedName name="по">#REF!</definedName>
    <definedName name="Побв">[80]сводная!$D$6</definedName>
    <definedName name="пов">#REF!</definedName>
    <definedName name="Подгон">#REF!</definedName>
    <definedName name="подлен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>#REF!</definedName>
    <definedName name="Покупное_ПО">#REF!</definedName>
    <definedName name="Покупные">#REF!</definedName>
    <definedName name="Покупные_изделия">#REF!</definedName>
    <definedName name="полд">#REF!</definedName>
    <definedName name="Полевые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рдолд">#REF!</definedName>
    <definedName name="поток2">#REF!</definedName>
    <definedName name="поып">[3]топография!#REF!</definedName>
    <definedName name="ппвьпр">#REF!</definedName>
    <definedName name="ппп">#REF!</definedName>
    <definedName name="пппп">#REF!</definedName>
    <definedName name="пппппппппппппппппппппппа">#REF!</definedName>
    <definedName name="ПР">#REF!</definedName>
    <definedName name="ПР_АПРЕЛЬ">#REF!</definedName>
    <definedName name="правоп">#REF!</definedName>
    <definedName name="прайс">[81]ВПР!$G$3:$H$19</definedName>
    <definedName name="прд">#REF!</definedName>
    <definedName name="прдо">#REF!</definedName>
    <definedName name="прер">#REF!</definedName>
    <definedName name="приб">[82]сводная!$E$10</definedName>
    <definedName name="прибл">[83]сводная!$E$10</definedName>
    <definedName name="прибыль">#REF!</definedName>
    <definedName name="прив">#REF!</definedName>
    <definedName name="Прикладное_ПО">#REF!</definedName>
    <definedName name="Прилож">#REF!</definedName>
    <definedName name="прим">[84]СметаСводная!$C$7</definedName>
    <definedName name="Приморский_край">#REF!</definedName>
    <definedName name="Приморский_край_1">#REF!</definedName>
    <definedName name="прл">#REF!</definedName>
    <definedName name="прлв">#REF!</definedName>
    <definedName name="прлвпрл">#REF!</definedName>
    <definedName name="прлпврл">#REF!</definedName>
    <definedName name="прлпр">#REF!</definedName>
    <definedName name="прльп">#REF!</definedName>
    <definedName name="про">#REF!</definedName>
    <definedName name="пробная">#REF!</definedName>
    <definedName name="Проверил">#REF!</definedName>
    <definedName name="провпо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>#REF!</definedName>
    <definedName name="промбез">[85]топография!#REF!</definedName>
    <definedName name="Промбезоп">#REF!</definedName>
    <definedName name="Промышленная">#REF!</definedName>
    <definedName name="пропо">[26]топография!#REF!</definedName>
    <definedName name="пропр">#REF!</definedName>
    <definedName name="Прот">'[20]Лист опроса'!$B$6</definedName>
    <definedName name="протоколРМВК">#REF!</definedName>
    <definedName name="Проч">[28]Инд_1_16!$B$13</definedName>
    <definedName name="прочие">#REF!</definedName>
    <definedName name="Прочие_затраты_в_базисных_ценах">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>#REF!</definedName>
    <definedName name="прп">[26]топография!#REF!</definedName>
    <definedName name="прпр">[18]Коэфф1.!#REF!</definedName>
    <definedName name="прпр_1">#REF!</definedName>
    <definedName name="пртпр">#REF!</definedName>
    <definedName name="прч">#REF!</definedName>
    <definedName name="прь">#REF!</definedName>
    <definedName name="прьв">#REF!</definedName>
    <definedName name="прьвпрь">[3]топография!#REF!</definedName>
    <definedName name="прьто">#REF!</definedName>
    <definedName name="пс">#REF!</definedName>
    <definedName name="пс40">#REF!</definedName>
    <definedName name="псков">[86]свод!$E$10</definedName>
    <definedName name="Псковская_область">#REF!</definedName>
    <definedName name="псрл">#REF!</definedName>
    <definedName name="пус">[34]сводная!$E$8</definedName>
    <definedName name="пусконаладка">#REF!</definedName>
    <definedName name="пуш">'[87]СметаСводная пуш'!$F$7</definedName>
    <definedName name="пшждю">#REF!</definedName>
    <definedName name="пьбю">#REF!</definedName>
    <definedName name="пьюию">#REF!</definedName>
    <definedName name="пятый">#REF!</definedName>
    <definedName name="р">#REF!</definedName>
    <definedName name="ра">#REF!</definedName>
    <definedName name="раб">#REF!</definedName>
    <definedName name="рабдень">'[42]Расчет работы'!$G$2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>'[49]Переменные и константы'!#REF!</definedName>
    <definedName name="Районный_к_т_к_ЗП_по_ресурсному_расчету">'[49]Переменные и константы'!#REF!</definedName>
    <definedName name="раоб">#REF!</definedName>
    <definedName name="раобароб">#REF!</definedName>
    <definedName name="раобь">#REF!</definedName>
    <definedName name="раолао">#REF!</definedName>
    <definedName name="расчет">#REF!</definedName>
    <definedName name="Расчёт1">'[88]Смета 7'!$F$1</definedName>
    <definedName name="рбтмь">#REF!</definedName>
    <definedName name="рг">#REF!</definedName>
    <definedName name="ргл">#REF!</definedName>
    <definedName name="РД">#REF!</definedName>
    <definedName name="рдп">#REF!</definedName>
    <definedName name="ре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гламент">#REF!</definedName>
    <definedName name="рек">#REF!</definedName>
    <definedName name="Республика_Адыгея">#REF!</definedName>
    <definedName name="Республика_Алтай">#REF!</definedName>
    <definedName name="Республика_Алтай_1">#REF!</definedName>
    <definedName name="Республика_Башкортостан">#REF!</definedName>
    <definedName name="Республика_Башкортостан_1">#REF!</definedName>
    <definedName name="Республика_Бурятия">#REF!</definedName>
    <definedName name="Республика_Бурятия_1">#REF!</definedName>
    <definedName name="Республика_Дагестан">#REF!</definedName>
    <definedName name="Республика_Ингушетия">#REF!</definedName>
    <definedName name="Республика_Калмыкия">#REF!</definedName>
    <definedName name="Республика_Карелия">#REF!</definedName>
    <definedName name="Республика_Карелия_1">#REF!</definedName>
    <definedName name="Республика_Коми">#REF!</definedName>
    <definedName name="Республика_Коми_1">#REF!</definedName>
    <definedName name="Республика_Марий_Эл">#REF!</definedName>
    <definedName name="Республика_Мордовия">#REF!</definedName>
    <definedName name="Республика_Саха__Якутия">#REF!</definedName>
    <definedName name="Республика_Саха__Якутия_1">#REF!</definedName>
    <definedName name="Республика_Северная_Осетия___Алания">#REF!</definedName>
    <definedName name="Республика_Татарстан__Татарстан">#REF!</definedName>
    <definedName name="Республика_Татарстан__Татарстан_1">#REF!</definedName>
    <definedName name="Республика_Тыва">#REF!</definedName>
    <definedName name="Республика_Тыва_1">#REF!</definedName>
    <definedName name="Республика_Хакасия">#REF!</definedName>
    <definedName name="РЗА2">#REF!</definedName>
    <definedName name="рига">'[89]СметаСводная снег'!$E$7</definedName>
    <definedName name="рл">[22]топография!#REF!</definedName>
    <definedName name="рлвро">#REF!</definedName>
    <definedName name="рлд">#REF!</definedName>
    <definedName name="рлдг">#REF!</definedName>
    <definedName name="рнгрлш">#REF!</definedName>
    <definedName name="рноепнр">#REF!</definedName>
    <definedName name="ровро">#REF!</definedName>
    <definedName name="родарод">#REF!</definedName>
    <definedName name="рож">#REF!</definedName>
    <definedName name="рол">[90]топография!#REF!</definedName>
    <definedName name="роло">#REF!</definedName>
    <definedName name="ролодод">#REF!</definedName>
    <definedName name="ропгнлпеглн">#REF!</definedName>
    <definedName name="Ростовская_область">#REF!</definedName>
    <definedName name="рп">#REF!</definedName>
    <definedName name="рпачрпч">#REF!</definedName>
    <definedName name="рпв">#REF!</definedName>
    <definedName name="рплрл">#REF!</definedName>
    <definedName name="рповпр">#REF!</definedName>
    <definedName name="рповр">#REF!</definedName>
    <definedName name="РПР">'[91]СметаСводная п54'!$E$7</definedName>
    <definedName name="рпьрь">#REF!</definedName>
    <definedName name="ррр">#REF!</definedName>
    <definedName name="рррр">#REF!</definedName>
    <definedName name="ррюбр">#REF!</definedName>
    <definedName name="ртип">#REF!</definedName>
    <definedName name="руе">#REF!</definedName>
    <definedName name="рук">#REF!</definedName>
    <definedName name="Руководитель">#REF!</definedName>
    <definedName name="ручей">#REF!</definedName>
    <definedName name="рыар">[3]топография!#REF!</definedName>
    <definedName name="Рязанская_область">#REF!</definedName>
    <definedName name="ряпр">[3]топография!#REF!</definedName>
    <definedName name="С" hidden="1">{#N/A,#N/A,FALSE,"Шаблон_Спец1"}</definedName>
    <definedName name="с1">#REF!</definedName>
    <definedName name="с10">#REF!</definedName>
    <definedName name="с2">#REF!</definedName>
    <definedName name="с3">#REF!</definedName>
    <definedName name="с4">#REF!</definedName>
    <definedName name="с5">#REF!</definedName>
    <definedName name="с6">#REF!</definedName>
    <definedName name="с7">#REF!</definedName>
    <definedName name="с8">#REF!</definedName>
    <definedName name="с9">#REF!</definedName>
    <definedName name="саа">#REF!</definedName>
    <definedName name="сам">#REF!</definedName>
    <definedName name="Самарская_область">#REF!</definedName>
    <definedName name="Саратовская_область">#REF!</definedName>
    <definedName name="сарсвралош">#REF!</definedName>
    <definedName name="Сахалинская_область">#REF!</definedName>
    <definedName name="Сахалинская_область_1">#REF!</definedName>
    <definedName name="св1">[92]топография!#REF!</definedName>
    <definedName name="Свердловская_область">#REF!</definedName>
    <definedName name="Свердловская_область_1">#REF!</definedName>
    <definedName name="свод1">[93]топография!#REF!</definedName>
    <definedName name="Сводка">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>#REF!</definedName>
    <definedName name="Семь">#REF!</definedName>
    <definedName name="Сервис">#REF!</definedName>
    <definedName name="Сервис_Всего">'[18]Прайс лист'!#REF!</definedName>
    <definedName name="Сервис_Всего_1">#REF!</definedName>
    <definedName name="Сервисное_оборудование">[18]Коэфф1.!#REF!</definedName>
    <definedName name="Сервисное_оборудование_1">#REF!</definedName>
    <definedName name="СЗИТ">[95]СВОДКА!$E$11</definedName>
    <definedName name="СлБелг">#REF!</definedName>
    <definedName name="СлБуд">'[96]КП Сл-Будап'!$B$11</definedName>
    <definedName name="слон">'[27]ЛЧ Р'!$C$55:$H$62</definedName>
    <definedName name="см">#REF!</definedName>
    <definedName name="см_конк">#REF!</definedName>
    <definedName name="см1">#REF!</definedName>
    <definedName name="См6">'[97]Смета 7'!$F$1</definedName>
    <definedName name="См7">#REF!</definedName>
    <definedName name="СМА">[10]топография!#REF!</definedName>
    <definedName name="смета">#REF!</definedName>
    <definedName name="Смета_2">'[88]Смета 7'!$F$1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>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>#REF!</definedName>
    <definedName name="СМеточка">#REF!</definedName>
    <definedName name="сми">#REF!</definedName>
    <definedName name="смиь">#REF!</definedName>
    <definedName name="СММММ">#REF!</definedName>
    <definedName name="Смоленская_область">#REF!</definedName>
    <definedName name="смр">#REF!</definedName>
    <definedName name="СМРпроч">[28]Инд_1_16!$B$9</definedName>
    <definedName name="смт">#REF!</definedName>
    <definedName name="Согласование">#REF!</definedName>
    <definedName name="соп">#REF!</definedName>
    <definedName name="сос">#REF!</definedName>
    <definedName name="Составил">'[2]Таблица 4 АСУТП'!$B$106:$B$108</definedName>
    <definedName name="Составитель">#REF!</definedName>
    <definedName name="СП1">[6]Обновление!#REF!</definedName>
    <definedName name="сп2">#REF!</definedName>
    <definedName name="спио">#REF!</definedName>
    <definedName name="список">[100]Списки!$A$1:$A$65536</definedName>
    <definedName name="спрь">[3]топография!#REF!</definedName>
    <definedName name="срл">#REF!</definedName>
    <definedName name="срлдд">#REF!</definedName>
    <definedName name="срлрл">#REF!</definedName>
    <definedName name="срьрьс">#REF!</definedName>
    <definedName name="СС2012.">#REF!</definedName>
    <definedName name="ССР">#REF!</definedName>
    <definedName name="ссс">#REF!</definedName>
    <definedName name="сссс">#REF!</definedName>
    <definedName name="Ст">[101]АД!$A$9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>'[102]8'!#REF!</definedName>
    <definedName name="Стоим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>[3]топография!#REF!</definedName>
    <definedName name="т">#REF!</definedName>
    <definedName name="таисия">#REF!</definedName>
    <definedName name="Тамбовская_область">#REF!</definedName>
    <definedName name="Тверская_область">#REF!</definedName>
    <definedName name="Территориальная_поправка_к_ТЕР">#REF!</definedName>
    <definedName name="техник">#REF!</definedName>
    <definedName name="технич">#REF!</definedName>
    <definedName name="титр">[9]топография!#REF!</definedName>
    <definedName name="титул">'[104]АКТ ВЫБОРА'!$D$6</definedName>
    <definedName name="то">#REF!</definedName>
    <definedName name="ТолкоМашЛаб">[43]СмМашБур!#REF!</definedName>
    <definedName name="ТолькоМашБур">[43]СмМашБур!#REF!</definedName>
    <definedName name="ТолькоРучБур">[43]СмРучБур!#REF!</definedName>
    <definedName name="ТолькоРучЛаб">[43]СмРучБур!$K$39</definedName>
    <definedName name="Томская_область">#REF!</definedName>
    <definedName name="Томская_область_1">#REF!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ретий">#REF!</definedName>
    <definedName name="третья_кат">#REF!</definedName>
    <definedName name="трол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ульская_область">#REF!</definedName>
    <definedName name="тыс">{0,"тысячz";1,"тысячаz";2,"тысячиz";5,"тысячz"}</definedName>
    <definedName name="тьбю">#REF!</definedName>
    <definedName name="тьтб">#REF!</definedName>
    <definedName name="тьюит">#REF!</definedName>
    <definedName name="Тюменская_область">#REF!</definedName>
    <definedName name="Тюменская_область_1">#REF!</definedName>
    <definedName name="убыль">#REF!</definedName>
    <definedName name="ува">#REF!</definedName>
    <definedName name="уг">#REF!</definedName>
    <definedName name="Удмуртская_Республика">#REF!</definedName>
    <definedName name="Удмуртская_Республика_1">#REF!</definedName>
    <definedName name="уено">#REF!</definedName>
    <definedName name="уенонео">#REF!</definedName>
    <definedName name="уер">#REF!</definedName>
    <definedName name="уеро">#REF!</definedName>
    <definedName name="уерор">#REF!</definedName>
    <definedName name="ук">#REF!</definedName>
    <definedName name="уке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кц">#REF!</definedName>
    <definedName name="Ульяновская_область">#REF!</definedName>
    <definedName name="уне">#REF!</definedName>
    <definedName name="уно">#REF!</definedName>
    <definedName name="уо">#REF!</definedName>
    <definedName name="уое">#REF!</definedName>
    <definedName name="упроуо">#REF!</definedName>
    <definedName name="упрт">#REF!</definedName>
    <definedName name="ур">#REF!</definedName>
    <definedName name="уре">#REF!</definedName>
    <definedName name="урк">#REF!</definedName>
    <definedName name="урн">#REF!</definedName>
    <definedName name="уу">#REF!</definedName>
    <definedName name="уцуц">#REF!</definedName>
    <definedName name="Участок">#REF!</definedName>
    <definedName name="ушщпгу">#REF!</definedName>
    <definedName name="ф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>#REF!</definedName>
    <definedName name="фапиаи">#REF!</definedName>
    <definedName name="фвап">#REF!</definedName>
    <definedName name="фвапив">#REF!</definedName>
    <definedName name="фед">'[25]свод 2'!$D$10</definedName>
    <definedName name="фнн">#REF!</definedName>
    <definedName name="фукек">#REF!</definedName>
    <definedName name="ффггг">#REF!</definedName>
    <definedName name="фффффф">#REF!</definedName>
    <definedName name="ффыв">#REF!</definedName>
    <definedName name="фы">#REF!</definedName>
    <definedName name="фыв">#REF!</definedName>
    <definedName name="Хабаровский_край">#REF!</definedName>
    <definedName name="Хабаровский_край_1">#REF!</definedName>
    <definedName name="хуйня">#REF!</definedName>
    <definedName name="ц">#REF!</definedName>
    <definedName name="цвуцвуц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МашБур">[43]СмМашБур!#REF!</definedName>
    <definedName name="ЦенаОбслед">[43]ОбмОбслЗемОд!$F$62</definedName>
    <definedName name="ЦенаРучБур">[43]СмРучБур!#REF!</definedName>
    <definedName name="ЦенаШурфов">#REF!</definedName>
    <definedName name="цук">#REF!</definedName>
    <definedName name="цукеп">#REF!</definedName>
    <definedName name="цукцук">#REF!</definedName>
    <definedName name="цукцукуцкцук">#REF!</definedName>
    <definedName name="цукцукцук">#REF!</definedName>
    <definedName name="цфйе">#REF!</definedName>
    <definedName name="ццц">#REF!</definedName>
    <definedName name="цццц">#REF!</definedName>
    <definedName name="чапо">#REF!</definedName>
    <definedName name="чапр">#REF!</definedName>
    <definedName name="Челябинская_область">#REF!</definedName>
    <definedName name="Челябинская_область_1">#REF!</definedName>
    <definedName name="черт.">#REF!</definedName>
    <definedName name="четвертый">#REF!</definedName>
    <definedName name="Чеченская_Республика">#REF!</definedName>
    <definedName name="Читинская_область">#REF!</definedName>
    <definedName name="Читинская_область_1">#REF!</definedName>
    <definedName name="чмтчмт">#REF!</definedName>
    <definedName name="чмтчт">#REF!</definedName>
    <definedName name="чс">#REF!</definedName>
    <definedName name="чсапр">#REF!</definedName>
    <definedName name="чсиь">#REF!</definedName>
    <definedName name="чсмт">#REF!</definedName>
    <definedName name="чстм">#REF!</definedName>
    <definedName name="чт">#REF!</definedName>
    <definedName name="чтм">#REF!</definedName>
    <definedName name="чть">#REF!</definedName>
    <definedName name="Чувашская_Республика___Чувашия">#REF!</definedName>
    <definedName name="Чукотский_автономный_округ">#REF!</definedName>
    <definedName name="Чукотский_автономный_округ_1">#REF!</definedName>
    <definedName name="ш">#REF!</definedName>
    <definedName name="шгд">#REF!</definedName>
    <definedName name="шдгшж">#REF!</definedName>
    <definedName name="шестой">#REF!</definedName>
    <definedName name="Шесть">#REF!</definedName>
    <definedName name="Шкафы_ТМ">#REF!</definedName>
    <definedName name="шоссе">#REF!</definedName>
    <definedName name="шплю">#REF!</definedName>
    <definedName name="шпр">#REF!</definedName>
    <definedName name="шщгщ9шщллщ">#REF!</definedName>
    <definedName name="шщшщшщ">#REF!</definedName>
    <definedName name="щжэдж">#REF!</definedName>
    <definedName name="щшшщрг">#REF!</definedName>
    <definedName name="щщ">#REF!</definedName>
    <definedName name="ъхз">#REF!</definedName>
    <definedName name="ы">#REF!</definedName>
    <definedName name="ыа">#REF!</definedName>
    <definedName name="ыаоаы">#REF!</definedName>
    <definedName name="ыаоаыо">#REF!</definedName>
    <definedName name="ыаоаып">#REF!</definedName>
    <definedName name="ыаоп">#REF!</definedName>
    <definedName name="ыапо">#REF!</definedName>
    <definedName name="ыапоапоао">#REF!</definedName>
    <definedName name="ыапоаыо">#REF!</definedName>
    <definedName name="ыапоы">#REF!</definedName>
    <definedName name="ыапоыа">#REF!</definedName>
    <definedName name="ыапр">[3]топография!#REF!</definedName>
    <definedName name="ыапраыр">#REF!</definedName>
    <definedName name="ыв">[12]ПДР!#REF!</definedName>
    <definedName name="ЫВGGGGGGGGGGGGGGG">#REF!</definedName>
    <definedName name="ыва">#REF!</definedName>
    <definedName name="ывапвыфп">[3]топография!#REF!</definedName>
    <definedName name="ЫВАПЕЫ">#REF!</definedName>
    <definedName name="ЫВАПЫВА">#REF!</definedName>
    <definedName name="ываф">#REF!</definedName>
    <definedName name="Ываы">#REF!</definedName>
    <definedName name="ЫВаЫа">#REF!</definedName>
    <definedName name="ЫВаЫваав">#REF!</definedName>
    <definedName name="ывпавар">#REF!</definedName>
    <definedName name="ЫВПВвввв">[10]топография!#REF!</definedName>
    <definedName name="ыВПВП">#REF!</definedName>
    <definedName name="ыкен">#REF!</definedName>
    <definedName name="ыопвпо">#REF!</definedName>
    <definedName name="ып">#REF!</definedName>
    <definedName name="ыпаота">#REF!</definedName>
    <definedName name="ыпартап">#REF!</definedName>
    <definedName name="ыпатапт">#REF!</definedName>
    <definedName name="ыпми">#REF!</definedName>
    <definedName name="ыпо">#REF!</definedName>
    <definedName name="ыпоыа">#REF!</definedName>
    <definedName name="ыпоыапо">#REF!</definedName>
    <definedName name="ыпр">#REF!</definedName>
    <definedName name="ыпрапр">#REF!</definedName>
    <definedName name="ыпраыпо">[4]топография!#REF!</definedName>
    <definedName name="ыпры">#REF!</definedName>
    <definedName name="ырипыр">#REF!</definedName>
    <definedName name="ырп">#REF!</definedName>
    <definedName name="ыукнр">#REF!</definedName>
    <definedName name="ыыы">#REF!</definedName>
    <definedName name="ыыыы">#REF!</definedName>
    <definedName name="ьбть">[105]топография!#REF!</definedName>
    <definedName name="ьбюбб">#REF!</definedName>
    <definedName name="ьбют">#REF!</definedName>
    <definedName name="ьвпрьрп">#REF!</definedName>
    <definedName name="ьврп">#REF!</definedName>
    <definedName name="ьдолдлю">#REF!</definedName>
    <definedName name="ьорл">#REF!</definedName>
    <definedName name="ьпрьп">#REF!</definedName>
    <definedName name="ьтбтбю">[106]Смета!#REF!</definedName>
    <definedName name="эк">#REF!</definedName>
    <definedName name="эк1">#REF!</definedName>
    <definedName name="эко">#REF!</definedName>
    <definedName name="эко1">#REF!</definedName>
    <definedName name="экол.1">[90]топография!#REF!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КСПО">граж</definedName>
    <definedName name="ЭКСПОФОРУМ">граж</definedName>
    <definedName name="экт">#REF!</definedName>
    <definedName name="ЭлеСи">[107]Коэфф1.!$E$7</definedName>
    <definedName name="ЭлеСи_1">#REF!</definedName>
    <definedName name="элрасч">#REF!</definedName>
    <definedName name="ЭЛСИ_Т">#REF!</definedName>
    <definedName name="эмс">[26]топография!#REF!</definedName>
    <definedName name="юб.б.">[32]топография!#REF!</definedName>
    <definedName name="юдшншджгп">#REF!</definedName>
    <definedName name="ЮФУ">#REF!</definedName>
    <definedName name="ЮФУ2">#REF!</definedName>
    <definedName name="ююю">[105]топография!#REF!</definedName>
    <definedName name="я">#REF!</definedName>
    <definedName name="яапт">#REF!</definedName>
    <definedName name="яапяяяя">#REF!</definedName>
    <definedName name="явапяап">#REF!</definedName>
    <definedName name="явапявп">#REF!</definedName>
    <definedName name="явар">#REF!</definedName>
    <definedName name="яваряра">#REF!</definedName>
    <definedName name="ярая">#REF!</definedName>
    <definedName name="яраяраря">#REF!</definedName>
    <definedName name="яроптап">#REF!</definedName>
    <definedName name="Ярославская_область">#REF!</definedName>
    <definedName name="ЯЯЯ">[108]топография!#REF!</definedName>
  </definedNames>
  <calcPr calcId="191029" calcOnSave="0"/>
</workbook>
</file>

<file path=xl/calcChain.xml><?xml version="1.0" encoding="utf-8"?>
<calcChain xmlns="http://schemas.openxmlformats.org/spreadsheetml/2006/main">
  <c r="H14" i="31" l="1"/>
  <c r="G14" i="31"/>
  <c r="H13" i="31"/>
  <c r="G13" i="31"/>
  <c r="E13" i="31"/>
  <c r="H8" i="31"/>
  <c r="G8" i="31"/>
  <c r="H7" i="31"/>
  <c r="H6" i="31"/>
  <c r="E14" i="31" l="1"/>
  <c r="G15" i="31" l="1"/>
  <c r="E15" i="31"/>
  <c r="F15" i="31"/>
  <c r="D15" i="31"/>
  <c r="H15" i="31" l="1"/>
</calcChain>
</file>

<file path=xl/sharedStrings.xml><?xml version="1.0" encoding="utf-8"?>
<sst xmlns="http://schemas.openxmlformats.org/spreadsheetml/2006/main" count="49" uniqueCount="23">
  <si>
    <t>Объем работ</t>
  </si>
  <si>
    <t>ПИР</t>
  </si>
  <si>
    <t>СМР</t>
  </si>
  <si>
    <t>Оборудование</t>
  </si>
  <si>
    <t>Прочее</t>
  </si>
  <si>
    <t>-</t>
  </si>
  <si>
    <t>№п/п</t>
  </si>
  <si>
    <t>ИТОГО</t>
  </si>
  <si>
    <t>Фактически принятые затраты на 01.01.2024 - 2 010,72  тыс. руб. без НДС</t>
  </si>
  <si>
    <t>Расчет плановой стоимости в прогнозных ценах</t>
  </si>
  <si>
    <t>Индекс-дефлятор</t>
  </si>
  <si>
    <t>2024 год</t>
  </si>
  <si>
    <t>2025 год</t>
  </si>
  <si>
    <t xml:space="preserve">2026 год </t>
  </si>
  <si>
    <t>Идентификатор инвестиционного проекта: J_19-1-05-1-11-04-2-0465</t>
  </si>
  <si>
    <t>Наименование инвестиционного проекта: Выб, Стр-во базы Участка № 9 РЭС "Южный" Филиала АО "ЛОЭСК" "Северные электросети" в г. Высоцк Выборгского района ЛО (19-1-05-1-11-04-2-0465)</t>
  </si>
  <si>
    <t>2027 год</t>
  </si>
  <si>
    <t>Срок ввода: 2027 год</t>
  </si>
  <si>
    <t>Стоимость работ для реализации в период 2024-2029 в текущих ценах, тыс. руб. без НДС</t>
  </si>
  <si>
    <t>Стоимость в прогнозных ценах, тыс. руб. без НДС</t>
  </si>
  <si>
    <t>Стоимость в прогнозных ценах с учетом фактически принятых затрат, тыс. руб. без НДС</t>
  </si>
  <si>
    <t>Стоимость в прогнозных ценах с учетом фактически принятых затрат, тыс. руб. с НДС</t>
  </si>
  <si>
    <t>Стоимость на 1 квартал 2023 по утв. ПСД (Распоряжение № 208 от 01.03.2023),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</si>
</sst>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\ _₽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auto="1"/>
      </bottom>
      <diagonal/>
    </border>
  </borders>
  <cellStyleXfs count="265">
    <xf numFmtId="0" fontId="0" fillId="0" borderId="0"/>
    <xf numFmtId="0" fontId="8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30" fillId="0" borderId="0"/>
    <xf numFmtId="43" fontId="9" fillId="0" borderId="0" applyFont="0" applyFill="0" applyBorder="0" applyAlignment="0" applyProtection="0"/>
    <xf numFmtId="0" fontId="7" fillId="0" borderId="0"/>
    <xf numFmtId="0" fontId="6" fillId="0" borderId="0"/>
    <xf numFmtId="0" fontId="30" fillId="0" borderId="0"/>
    <xf numFmtId="0" fontId="33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34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6" fillId="0" borderId="0"/>
    <xf numFmtId="0" fontId="37" fillId="0" borderId="0"/>
    <xf numFmtId="0" fontId="13" fillId="20" borderId="15" applyNumberFormat="0" applyAlignment="0" applyProtection="0"/>
    <xf numFmtId="0" fontId="18" fillId="0" borderId="16" applyNumberFormat="0" applyFill="0" applyAlignment="0" applyProtection="0"/>
    <xf numFmtId="0" fontId="10" fillId="23" borderId="17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36" fillId="0" borderId="0"/>
    <xf numFmtId="0" fontId="3" fillId="0" borderId="0"/>
    <xf numFmtId="0" fontId="29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9" fillId="0" borderId="0" xfId="2" applyFont="1" applyFill="1" applyBorder="1"/>
    <xf numFmtId="0" fontId="9" fillId="0" borderId="0" xfId="2" applyFont="1" applyFill="1" applyAlignment="1">
      <alignment vertical="center"/>
    </xf>
    <xf numFmtId="0" fontId="31" fillId="0" borderId="0" xfId="2" applyFont="1" applyFill="1" applyAlignment="1">
      <alignment vertical="center"/>
    </xf>
    <xf numFmtId="0" fontId="32" fillId="0" borderId="0" xfId="0" applyFont="1" applyFill="1"/>
    <xf numFmtId="0" fontId="0" fillId="0" borderId="0" xfId="0" applyFont="1" applyFill="1" applyAlignment="1"/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0" fontId="9" fillId="0" borderId="0" xfId="0" applyFont="1" applyFill="1" applyAlignment="1"/>
    <xf numFmtId="0" fontId="10" fillId="0" borderId="0" xfId="0" applyFont="1" applyFill="1" applyAlignment="1">
      <alignment horizontal="left" vertical="top"/>
    </xf>
    <xf numFmtId="0" fontId="40" fillId="0" borderId="0" xfId="0" applyFont="1" applyFill="1" applyAlignment="1">
      <alignment horizontal="center"/>
    </xf>
    <xf numFmtId="0" fontId="9" fillId="0" borderId="0" xfId="2" applyFont="1" applyFill="1" applyAlignment="1"/>
    <xf numFmtId="0" fontId="9" fillId="0" borderId="0" xfId="2" applyFont="1" applyFill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left" vertical="center"/>
    </xf>
    <xf numFmtId="167" fontId="9" fillId="0" borderId="14" xfId="2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9" fillId="0" borderId="0" xfId="2" applyFont="1" applyFill="1" applyBorder="1" applyAlignment="1">
      <alignment horizontal="left" wrapText="1"/>
    </xf>
    <xf numFmtId="0" fontId="9" fillId="0" borderId="14" xfId="2" applyFont="1" applyFill="1" applyBorder="1" applyAlignment="1">
      <alignment horizontal="center"/>
    </xf>
    <xf numFmtId="0" fontId="9" fillId="0" borderId="14" xfId="2" applyFont="1" applyFill="1" applyBorder="1" applyAlignment="1">
      <alignment vertical="center"/>
    </xf>
    <xf numFmtId="0" fontId="41" fillId="0" borderId="0" xfId="2" applyFont="1" applyFill="1" applyAlignment="1">
      <alignment horizontal="center"/>
    </xf>
    <xf numFmtId="0" fontId="9" fillId="0" borderId="18" xfId="2" applyFont="1" applyFill="1" applyBorder="1" applyAlignment="1">
      <alignment horizontal="left" wrapText="1"/>
    </xf>
    <xf numFmtId="0" fontId="9" fillId="0" borderId="0" xfId="2" applyFont="1" applyFill="1" applyAlignment="1">
      <alignment horizontal="right"/>
    </xf>
    <xf numFmtId="0" fontId="9" fillId="0" borderId="0" xfId="2" applyFont="1" applyFill="1" applyBorder="1" applyAlignment="1">
      <alignment horizontal="right" vertical="center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3" xfId="261" xr:uid="{BC3B8861-F10B-4477-9A39-6358282F9873}"/>
    <cellStyle name="Обычный 14" xfId="2" xr:uid="{00000000-0005-0000-0000-000034000000}"/>
    <cellStyle name="Обычный 15" xfId="263" xr:uid="{3AC6BDDE-5DD8-41E4-80DC-BC1F712A8D29}"/>
    <cellStyle name="Обычный 16" xfId="264" xr:uid="{067B2AFF-487D-418B-8A69-8580886301CC}"/>
    <cellStyle name="Обычный 2" xfId="38" xr:uid="{00000000-0005-0000-0000-000035000000}"/>
    <cellStyle name="Обычный 2 2" xfId="262" xr:uid="{AE4D9842-09F6-4E6E-BC24-AE533C0109A4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12" Type="http://schemas.openxmlformats.org/officeDocument/2006/relationships/sharedStrings" Target="sharedStrings.xml"/><Relationship Id="rId16" Type="http://schemas.openxmlformats.org/officeDocument/2006/relationships/externalLink" Target="externalLinks/externalLink15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calcChain" Target="calcChain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theme" Target="theme/theme1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Z61"/>
  <sheetViews>
    <sheetView tabSelected="1" zoomScale="80" zoomScaleNormal="80" zoomScaleSheetLayoutView="70" workbookViewId="0">
      <selection activeCell="G15" sqref="G15"/>
    </sheetView>
  </sheetViews>
  <sheetFormatPr defaultColWidth="9.140625" defaultRowHeight="15" x14ac:dyDescent="0.25"/>
  <cols>
    <col min="1" max="1" width="11.140625" style="5" customWidth="1"/>
    <col min="2" max="2" width="102.140625" style="5" customWidth="1"/>
    <col min="3" max="3" width="20.5703125" style="5" customWidth="1"/>
    <col min="4" max="4" width="17" style="5" customWidth="1"/>
    <col min="5" max="5" width="25.42578125" style="5" customWidth="1"/>
    <col min="6" max="6" width="19" style="5" customWidth="1"/>
    <col min="7" max="7" width="18.85546875" style="5" customWidth="1"/>
    <col min="8" max="8" width="18.140625" style="5" customWidth="1"/>
    <col min="9" max="9" width="17.5703125" style="5" customWidth="1"/>
    <col min="10" max="10" width="20" style="5" customWidth="1"/>
    <col min="11" max="11" width="9.140625" style="5" customWidth="1"/>
    <col min="12" max="16384" width="9.140625" style="5"/>
  </cols>
  <sheetData>
    <row r="1" spans="1:26" s="1" customFormat="1" ht="15.75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6" s="4" customFormat="1" ht="15.75" customHeight="1" x14ac:dyDescent="0.3">
      <c r="A2" s="22" t="s">
        <v>9</v>
      </c>
      <c r="B2" s="22"/>
      <c r="C2" s="22"/>
      <c r="D2" s="22"/>
      <c r="E2" s="22"/>
      <c r="F2" s="22"/>
      <c r="G2" s="22"/>
      <c r="H2" s="22"/>
      <c r="I2" s="14"/>
      <c r="J2" s="14"/>
      <c r="K2" s="14"/>
      <c r="L2" s="14"/>
      <c r="M2" s="14"/>
      <c r="N2" s="13"/>
      <c r="O2" s="13"/>
      <c r="P2" s="13"/>
      <c r="Q2" s="13"/>
      <c r="R2" s="13"/>
      <c r="S2" s="13"/>
      <c r="T2" s="13"/>
      <c r="U2" s="13"/>
      <c r="V2" s="13"/>
      <c r="W2" s="13"/>
    </row>
    <row r="3" spans="1:26" s="4" customFormat="1" ht="15.75" customHeight="1" x14ac:dyDescent="0.25">
      <c r="A3" s="18"/>
      <c r="B3" s="18"/>
      <c r="C3" s="18"/>
      <c r="D3" s="18"/>
      <c r="E3" s="18"/>
      <c r="F3" s="18"/>
      <c r="G3" s="24" t="s">
        <v>17</v>
      </c>
      <c r="H3" s="24"/>
      <c r="I3" s="14"/>
      <c r="J3" s="14"/>
      <c r="K3" s="14"/>
      <c r="L3" s="14"/>
      <c r="M3" s="14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26" s="4" customFormat="1" ht="35.25" customHeight="1" x14ac:dyDescent="0.25">
      <c r="A4" s="23" t="s">
        <v>15</v>
      </c>
      <c r="B4" s="23"/>
      <c r="C4" s="19"/>
      <c r="D4" s="13"/>
      <c r="E4" s="25" t="s">
        <v>14</v>
      </c>
      <c r="F4" s="25"/>
      <c r="G4" s="25"/>
      <c r="H4" s="25"/>
      <c r="I4" s="14"/>
      <c r="J4" s="14"/>
      <c r="K4" s="14"/>
      <c r="L4" s="14"/>
      <c r="M4" s="14"/>
      <c r="N4" s="13"/>
      <c r="O4" s="13"/>
      <c r="P4" s="13"/>
      <c r="Q4" s="13"/>
      <c r="R4" s="13"/>
      <c r="S4" s="13"/>
      <c r="T4" s="13"/>
      <c r="U4" s="13"/>
      <c r="V4" s="13"/>
      <c r="W4" s="13"/>
    </row>
    <row r="5" spans="1:26" s="4" customFormat="1" ht="21" customHeight="1" x14ac:dyDescent="0.25">
      <c r="A5" s="15" t="s">
        <v>6</v>
      </c>
      <c r="B5" s="21" t="s">
        <v>0</v>
      </c>
      <c r="C5" s="15" t="s">
        <v>10</v>
      </c>
      <c r="D5" s="15" t="s">
        <v>1</v>
      </c>
      <c r="E5" s="15" t="s">
        <v>2</v>
      </c>
      <c r="F5" s="15" t="s">
        <v>3</v>
      </c>
      <c r="G5" s="15" t="s">
        <v>4</v>
      </c>
      <c r="H5" s="20" t="s">
        <v>7</v>
      </c>
      <c r="I5" s="14"/>
      <c r="J5" s="14"/>
      <c r="K5" s="14"/>
      <c r="L5" s="14"/>
      <c r="M5" s="14"/>
      <c r="N5" s="13"/>
      <c r="O5" s="13"/>
      <c r="P5" s="13"/>
      <c r="Q5" s="13"/>
      <c r="R5" s="13"/>
      <c r="S5" s="13"/>
      <c r="T5" s="13"/>
      <c r="U5" s="13"/>
      <c r="V5" s="13"/>
      <c r="W5" s="13"/>
    </row>
    <row r="6" spans="1:26" s="2" customFormat="1" ht="21" customHeight="1" x14ac:dyDescent="0.25">
      <c r="A6" s="15">
        <v>1</v>
      </c>
      <c r="B6" s="16" t="s">
        <v>22</v>
      </c>
      <c r="C6" s="15" t="s">
        <v>5</v>
      </c>
      <c r="D6" s="17">
        <v>1393.26</v>
      </c>
      <c r="E6" s="17">
        <v>24332.86</v>
      </c>
      <c r="F6" s="17">
        <v>0</v>
      </c>
      <c r="G6" s="17">
        <v>3930.89</v>
      </c>
      <c r="H6" s="17">
        <f>SUM(D6:G6)</f>
        <v>29657.01</v>
      </c>
      <c r="I6" s="14"/>
      <c r="J6" s="14"/>
      <c r="K6" s="14"/>
      <c r="L6" s="14"/>
      <c r="M6" s="14"/>
      <c r="N6" s="13"/>
      <c r="O6" s="13"/>
      <c r="P6" s="13"/>
      <c r="Q6" s="13"/>
      <c r="R6" s="13"/>
      <c r="S6" s="13"/>
      <c r="T6" s="13"/>
      <c r="U6" s="13"/>
      <c r="V6" s="13"/>
      <c r="W6" s="13"/>
      <c r="X6" s="3"/>
      <c r="Y6" s="3"/>
      <c r="Z6" s="3"/>
    </row>
    <row r="7" spans="1:26" s="10" customFormat="1" ht="21" customHeight="1" x14ac:dyDescent="0.25">
      <c r="A7" s="15">
        <v>2</v>
      </c>
      <c r="B7" s="16" t="s">
        <v>8</v>
      </c>
      <c r="C7" s="15" t="s">
        <v>5</v>
      </c>
      <c r="D7" s="17">
        <v>1393.26</v>
      </c>
      <c r="E7" s="17">
        <v>0</v>
      </c>
      <c r="F7" s="17">
        <v>0</v>
      </c>
      <c r="G7" s="17">
        <v>617.46</v>
      </c>
      <c r="H7" s="17">
        <f>SUM(D7:G7)</f>
        <v>2010.72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</row>
    <row r="8" spans="1:26" s="10" customFormat="1" ht="21" customHeight="1" x14ac:dyDescent="0.25">
      <c r="A8" s="15">
        <v>3</v>
      </c>
      <c r="B8" s="16" t="s">
        <v>18</v>
      </c>
      <c r="C8" s="15" t="s">
        <v>5</v>
      </c>
      <c r="D8" s="17" t="s">
        <v>5</v>
      </c>
      <c r="E8" s="17">
        <v>24332.86</v>
      </c>
      <c r="F8" s="17">
        <v>0</v>
      </c>
      <c r="G8" s="17">
        <f>G6-G7</f>
        <v>3313.43</v>
      </c>
      <c r="H8" s="17">
        <f>SUM(D8:G8)</f>
        <v>27646.29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</row>
    <row r="9" spans="1:26" s="12" customFormat="1" ht="21" customHeight="1" x14ac:dyDescent="0.25">
      <c r="A9" s="15">
        <v>8</v>
      </c>
      <c r="B9" s="16" t="s">
        <v>11</v>
      </c>
      <c r="C9" s="17">
        <v>105.27</v>
      </c>
      <c r="D9" s="17" t="s">
        <v>5</v>
      </c>
      <c r="E9" s="17" t="s">
        <v>5</v>
      </c>
      <c r="F9" s="17" t="s">
        <v>5</v>
      </c>
      <c r="G9" s="17" t="s">
        <v>5</v>
      </c>
      <c r="H9" s="17" t="s">
        <v>5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</row>
    <row r="10" spans="1:26" s="12" customFormat="1" ht="21" customHeight="1" x14ac:dyDescent="0.25">
      <c r="A10" s="15">
        <v>9</v>
      </c>
      <c r="B10" s="16" t="s">
        <v>12</v>
      </c>
      <c r="C10" s="17">
        <v>104.76</v>
      </c>
      <c r="D10" s="17" t="s">
        <v>5</v>
      </c>
      <c r="E10" s="17" t="s">
        <v>5</v>
      </c>
      <c r="F10" s="17" t="s">
        <v>5</v>
      </c>
      <c r="G10" s="17" t="s">
        <v>5</v>
      </c>
      <c r="H10" s="17" t="s">
        <v>5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</row>
    <row r="11" spans="1:26" s="6" customFormat="1" ht="21" customHeight="1" x14ac:dyDescent="0.25">
      <c r="A11" s="15">
        <v>10</v>
      </c>
      <c r="B11" s="16" t="s">
        <v>13</v>
      </c>
      <c r="C11" s="17">
        <v>104.58</v>
      </c>
      <c r="D11" s="17" t="s">
        <v>5</v>
      </c>
      <c r="E11" s="17" t="s">
        <v>5</v>
      </c>
      <c r="F11" s="17" t="s">
        <v>5</v>
      </c>
      <c r="G11" s="17" t="s">
        <v>5</v>
      </c>
      <c r="H11" s="17" t="s">
        <v>5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</row>
    <row r="12" spans="1:26" s="6" customFormat="1" ht="21" customHeight="1" x14ac:dyDescent="0.25">
      <c r="A12" s="15">
        <v>11</v>
      </c>
      <c r="B12" s="16" t="s">
        <v>16</v>
      </c>
      <c r="C12" s="17">
        <v>104.58</v>
      </c>
      <c r="D12" s="17" t="s">
        <v>5</v>
      </c>
      <c r="E12" s="17" t="s">
        <v>5</v>
      </c>
      <c r="F12" s="17" t="s">
        <v>5</v>
      </c>
      <c r="G12" s="17" t="s">
        <v>5</v>
      </c>
      <c r="H12" s="17" t="s">
        <v>5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</row>
    <row r="13" spans="1:26" s="6" customFormat="1" ht="21" customHeight="1" x14ac:dyDescent="0.25">
      <c r="A13" s="15">
        <v>12</v>
      </c>
      <c r="B13" s="16" t="s">
        <v>19</v>
      </c>
      <c r="C13" s="15" t="s">
        <v>5</v>
      </c>
      <c r="D13" s="17">
        <v>1393.26</v>
      </c>
      <c r="E13" s="17">
        <f>E8*C9/100*C10/100*C11/100*C12/100</f>
        <v>29348.81326943756</v>
      </c>
      <c r="F13" s="17">
        <v>0</v>
      </c>
      <c r="G13" s="17">
        <f>G8*C9/100*C10/100*C11/100*C12/100</f>
        <v>3996.4573975830413</v>
      </c>
      <c r="H13" s="17">
        <f>SUM(D13:G13)</f>
        <v>34738.530667020597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</row>
    <row r="14" spans="1:26" s="6" customFormat="1" ht="21" customHeight="1" x14ac:dyDescent="0.25">
      <c r="A14" s="15">
        <v>13</v>
      </c>
      <c r="B14" s="16" t="s">
        <v>20</v>
      </c>
      <c r="C14" s="15" t="s">
        <v>5</v>
      </c>
      <c r="D14" s="17">
        <v>1393.26</v>
      </c>
      <c r="E14" s="17">
        <f>E13+E7</f>
        <v>29348.81326943756</v>
      </c>
      <c r="F14" s="17">
        <v>0</v>
      </c>
      <c r="G14" s="17">
        <f>G13+G7</f>
        <v>4613.9173975830417</v>
      </c>
      <c r="H14" s="17">
        <f>SUM(D14:G14)</f>
        <v>35355.990667020596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</row>
    <row r="15" spans="1:26" s="6" customFormat="1" ht="21" customHeight="1" x14ac:dyDescent="0.25">
      <c r="A15" s="15">
        <v>14</v>
      </c>
      <c r="B15" s="16" t="s">
        <v>21</v>
      </c>
      <c r="C15" s="15" t="s">
        <v>5</v>
      </c>
      <c r="D15" s="17">
        <f>D14*1.2</f>
        <v>1671.912</v>
      </c>
      <c r="E15" s="17">
        <f>E14*1.2</f>
        <v>35218.575923325072</v>
      </c>
      <c r="F15" s="17">
        <f>F14*1.2</f>
        <v>0</v>
      </c>
      <c r="G15" s="17">
        <f>G14*1.2</f>
        <v>5536.7008770996499</v>
      </c>
      <c r="H15" s="17">
        <f>SUM(D15:G15)</f>
        <v>42427.188800424716</v>
      </c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</row>
    <row r="16" spans="1:26" s="11" customFormat="1" ht="15.75" customHeight="1" x14ac:dyDescent="0.2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</row>
    <row r="17" spans="1:23" s="11" customFormat="1" ht="15.75" customHeight="1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1:23" s="11" customFormat="1" ht="15.75" customHeight="1" x14ac:dyDescent="0.25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1:23" s="11" customFormat="1" ht="15.75" customHeight="1" x14ac:dyDescent="0.25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1:23" s="11" customFormat="1" ht="15.75" customHeight="1" x14ac:dyDescent="0.2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1" spans="1:23" s="11" customFormat="1" ht="15.75" customHeight="1" x14ac:dyDescent="0.25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1:23" s="11" customFormat="1" ht="15.75" customHeight="1" x14ac:dyDescent="0.25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</row>
    <row r="23" spans="1:23" s="11" customFormat="1" ht="15.75" customHeight="1" x14ac:dyDescent="0.2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1:23" s="11" customFormat="1" ht="15.75" customHeight="1" x14ac:dyDescent="0.2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</row>
    <row r="25" spans="1:23" s="11" customFormat="1" ht="15.75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spans="1:23" s="6" customFormat="1" ht="15.75" customHeight="1" x14ac:dyDescent="0.2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1:23" s="6" customFormat="1" ht="15.75" customHeight="1" x14ac:dyDescent="0.25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  <row r="28" spans="1:23" s="6" customFormat="1" ht="15.75" customHeight="1" x14ac:dyDescent="0.25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</row>
    <row r="29" spans="1:23" s="6" customFormat="1" ht="15.75" customHeight="1" x14ac:dyDescent="0.25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</row>
    <row r="30" spans="1:23" s="6" customFormat="1" ht="15.75" customHeight="1" x14ac:dyDescent="0.25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1:23" s="6" customFormat="1" ht="15.75" customHeight="1" x14ac:dyDescent="0.25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1:23" s="6" customFormat="1" ht="15.75" customHeight="1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</row>
    <row r="33" spans="1:23" s="6" customFormat="1" ht="15.75" customHeight="1" x14ac:dyDescent="0.25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</row>
    <row r="34" spans="1:23" s="6" customFormat="1" ht="15.75" customHeight="1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</row>
    <row r="35" spans="1:23" s="6" customFormat="1" ht="15.75" customHeight="1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1:23" s="6" customFormat="1" ht="15.75" customHeight="1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1:23" s="6" customFormat="1" ht="15.75" customHeight="1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1:23" s="6" customFormat="1" ht="15.7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1:23" s="6" customFormat="1" ht="15.75" customHeight="1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1:23" s="6" customFormat="1" ht="15.75" customHeight="1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1:23" s="6" customFormat="1" ht="15.7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1:23" s="6" customFormat="1" ht="15.75" customHeight="1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1:23" s="6" customFormat="1" ht="15.75" customHeight="1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1:23" s="6" customFormat="1" ht="15.75" customHeight="1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1:23" s="6" customFormat="1" ht="15.75" customHeight="1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1:23" s="6" customFormat="1" ht="15.75" customHeight="1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1:23" s="6" customFormat="1" ht="11.25" customHeight="1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1:23" s="6" customFormat="1" ht="11.25" x14ac:dyDescent="0.2">
      <c r="B48" s="7"/>
      <c r="C48" s="9"/>
      <c r="D48" s="8"/>
      <c r="F48" s="7"/>
      <c r="G48" s="7"/>
      <c r="H48" s="7"/>
      <c r="I48" s="7"/>
      <c r="J48" s="7"/>
    </row>
    <row r="49" spans="2:10" s="6" customFormat="1" ht="11.25" x14ac:dyDescent="0.2">
      <c r="B49" s="7"/>
      <c r="C49" s="9"/>
      <c r="D49" s="8"/>
      <c r="F49" s="7"/>
      <c r="G49" s="7"/>
      <c r="H49" s="7"/>
      <c r="I49" s="7"/>
      <c r="J49" s="7"/>
    </row>
    <row r="50" spans="2:10" s="6" customFormat="1" ht="11.25" x14ac:dyDescent="0.2">
      <c r="B50" s="7"/>
      <c r="C50" s="9"/>
      <c r="D50" s="8"/>
      <c r="F50" s="7"/>
      <c r="G50" s="7"/>
      <c r="H50" s="7"/>
      <c r="I50" s="7"/>
      <c r="J50" s="7"/>
    </row>
    <row r="51" spans="2:10" s="6" customFormat="1" ht="11.25" x14ac:dyDescent="0.2">
      <c r="B51" s="7"/>
      <c r="C51" s="9"/>
      <c r="D51" s="8"/>
      <c r="F51" s="7"/>
      <c r="G51" s="7"/>
      <c r="H51" s="7"/>
      <c r="I51" s="7"/>
      <c r="J51" s="7"/>
    </row>
    <row r="52" spans="2:10" s="6" customFormat="1" ht="11.25" x14ac:dyDescent="0.2">
      <c r="B52" s="7"/>
      <c r="C52" s="9"/>
      <c r="D52" s="8"/>
      <c r="F52" s="7"/>
      <c r="G52" s="7"/>
      <c r="H52" s="7"/>
      <c r="I52" s="7"/>
      <c r="J52" s="7"/>
    </row>
    <row r="53" spans="2:10" s="6" customFormat="1" ht="11.25" x14ac:dyDescent="0.2">
      <c r="B53" s="7"/>
      <c r="C53" s="9"/>
      <c r="D53" s="8"/>
      <c r="F53" s="7"/>
      <c r="G53" s="7"/>
      <c r="H53" s="7"/>
      <c r="I53" s="7"/>
      <c r="J53" s="7"/>
    </row>
    <row r="54" spans="2:10" s="6" customFormat="1" ht="11.25" x14ac:dyDescent="0.2">
      <c r="B54" s="7"/>
      <c r="C54" s="9"/>
      <c r="D54" s="8"/>
      <c r="F54" s="7"/>
      <c r="G54" s="7"/>
      <c r="H54" s="7"/>
      <c r="I54" s="7"/>
      <c r="J54" s="7"/>
    </row>
    <row r="55" spans="2:10" s="6" customFormat="1" ht="11.25" x14ac:dyDescent="0.2">
      <c r="B55" s="7"/>
      <c r="C55" s="9"/>
      <c r="D55" s="8"/>
      <c r="F55" s="7"/>
      <c r="G55" s="7"/>
      <c r="H55" s="7"/>
      <c r="I55" s="7"/>
      <c r="J55" s="7"/>
    </row>
    <row r="56" spans="2:10" s="6" customFormat="1" ht="11.25" x14ac:dyDescent="0.2">
      <c r="B56" s="7"/>
      <c r="C56" s="9"/>
      <c r="D56" s="8"/>
      <c r="F56" s="7"/>
      <c r="G56" s="7"/>
      <c r="H56" s="7"/>
      <c r="I56" s="7"/>
      <c r="J56" s="7"/>
    </row>
    <row r="57" spans="2:10" s="6" customFormat="1" ht="11.25" x14ac:dyDescent="0.2">
      <c r="B57" s="7"/>
      <c r="C57" s="9"/>
      <c r="D57" s="8"/>
      <c r="F57" s="7"/>
      <c r="G57" s="7"/>
      <c r="H57" s="7"/>
      <c r="I57" s="7"/>
      <c r="J57" s="7"/>
    </row>
    <row r="58" spans="2:10" s="6" customFormat="1" ht="11.25" x14ac:dyDescent="0.2">
      <c r="B58" s="7"/>
      <c r="C58" s="9"/>
      <c r="D58" s="8"/>
      <c r="F58" s="7"/>
      <c r="G58" s="7"/>
      <c r="H58" s="7"/>
      <c r="I58" s="7"/>
      <c r="J58" s="7"/>
    </row>
    <row r="59" spans="2:10" s="6" customFormat="1" ht="11.25" x14ac:dyDescent="0.2">
      <c r="B59" s="7"/>
      <c r="C59" s="9"/>
      <c r="D59" s="8"/>
      <c r="F59" s="7"/>
      <c r="G59" s="7"/>
      <c r="H59" s="7"/>
      <c r="I59" s="7"/>
      <c r="J59" s="7"/>
    </row>
    <row r="60" spans="2:10" s="6" customFormat="1" ht="11.25" x14ac:dyDescent="0.2">
      <c r="B60" s="7"/>
      <c r="C60" s="9"/>
      <c r="D60" s="8"/>
      <c r="F60" s="7"/>
      <c r="G60" s="7"/>
      <c r="H60" s="7"/>
      <c r="I60" s="7"/>
      <c r="J60" s="7"/>
    </row>
    <row r="61" spans="2:10" s="6" customFormat="1" ht="11.25" x14ac:dyDescent="0.2">
      <c r="B61" s="7"/>
      <c r="C61" s="9"/>
      <c r="D61" s="8"/>
      <c r="F61" s="7"/>
      <c r="G61" s="7"/>
      <c r="H61" s="7"/>
      <c r="I61" s="7"/>
      <c r="J61" s="7"/>
    </row>
  </sheetData>
  <mergeCells count="4">
    <mergeCell ref="A2:H2"/>
    <mergeCell ref="A4:B4"/>
    <mergeCell ref="E4:H4"/>
    <mergeCell ref="G3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Индексация</vt:lpstr>
      <vt:lpstr>Индексация!Область_печати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2022-02-08T19:16:53Z</cp:lastPrinted>
  <dcterms:created xsi:type="dcterms:W3CDTF">2018-08-07T02:20:41Z</dcterms:created>
  <dcterms:modified xsi:type="dcterms:W3CDTF">2024-03-11T12:26:08Z</dcterms:modified>
</cp:coreProperties>
</file>