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6E082DE-9257-4E49-8377-E1B1DD02798F}" xr6:coauthVersionLast="36" xr6:coauthVersionMax="36" xr10:uidLastSave="{00000000-0000-0000-0000-000000000000}"/>
  <bookViews>
    <workbookView xWindow="0" yWindow="0" windowWidth="17256" windowHeight="5976" xr2:uid="{69229615-AFC2-44DF-92D4-AA95713CF4C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<sst xmlns="http://schemas.openxmlformats.org/spreadsheetml/2006/main" count="2160" uniqueCount="524">
  <si>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</si>
  <si>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</si>
  <si>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</si>
  <si>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</si>
  <si>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</si>
  <si>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</si>
  <si>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</si>
  <si>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</si>
  <si>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</si>
  <si>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</si>
  <si>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</si>
  <si>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</si>
  <si>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</si>
  <si>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</si>
  <si>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</si>
  <si>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</si>
  <si>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</si>
  <si>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</si>
  <si>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</si>
  <si>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</si>
  <si>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</si>
  <si>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</si>
  <si>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</si>
  <si>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</si>
  <si>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</si>
  <si>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</si>
  <si>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</si>
  <si>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</si>
  <si>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</si>
  <si>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</si>
  <si>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</si>
  <si>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</si>
  <si>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</si>
  <si>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</si>
  <si>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</si>
  <si>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</si>
  <si>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</si>
  <si>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</si>
  <si>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</si>
  <si>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</si>
  <si>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</si>
  <si>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</si>
  <si>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</si>
  <si>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</si>
  <si>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</si>
  <si>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</si>
  <si>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</si>
  <si>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</si>
  <si>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</si>
  <si>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</si>
  <si>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</si>
  <si>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</si>
  <si>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</si>
  <si>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</si>
  <si>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</si>
  <si>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</si>
  <si>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</si>
  <si>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</si>
  <si>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</si>
  <si>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</si>
  <si>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</si>
  <si>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</si>
  <si>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</si>
  <si>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L_21-1-20-0-01-07-0-0260</t>
  </si>
  <si>
    <t>Тихв, РК КЛ-10 кВ от ТП-9 (от ТП-13 до ТП-9 Ввод 2) в г. Тихвин ЛО (инв. № 200000149) (21-1-20-0-01-07-0-0260)</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</si>
  <si>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</si>
  <si>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</si>
  <si>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</si>
  <si>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</si>
  <si>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</si>
  <si>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</si>
  <si>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t>
  </si>
  <si>
    <t>Местный</t>
  </si>
  <si>
    <t>-</t>
  </si>
  <si>
    <t xml:space="preserve">(Lnз_лэп), км: 0,27 
(Фтз), млн руб. с НДС: 2,76 
</t>
  </si>
  <si>
    <t>нд</t>
  </si>
  <si>
    <t>2,72 млн руб. с НДС</t>
  </si>
  <si>
    <t>2,27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</si>
  <si>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</si>
  <si>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</si>
  <si>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</si>
  <si>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</si>
  <si>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</si>
  <si>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</si>
  <si>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</si>
  <si>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</si>
  <si>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</si>
  <si>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</si>
  <si>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</si>
  <si>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</si>
  <si>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</si>
  <si>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</si>
  <si>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</si>
  <si>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</si>
  <si>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</si>
  <si>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</si>
  <si>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</si>
  <si>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</si>
  <si>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</si>
  <si>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</si>
  <si>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</si>
  <si>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</si>
  <si>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</si>
  <si>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</si>
  <si>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</si>
  <si>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</si>
  <si>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</si>
  <si>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</si>
  <si>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</si>
  <si>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</si>
  <si>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</si>
  <si>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</si>
  <si>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</si>
  <si>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</si>
  <si>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</si>
  <si>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</si>
  <si>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</si>
  <si>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</si>
  <si>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</si>
  <si>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</si>
  <si>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</si>
  <si>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</si>
  <si>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</si>
  <si>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</si>
  <si>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</si>
  <si>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</si>
  <si>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</si>
  <si>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</si>
  <si>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</si>
  <si>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</si>
  <si>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</si>
  <si>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ТП-13 - ТП-9 (фид.143-10) Вв.2</t>
  </si>
  <si>
    <t>3х120</t>
  </si>
  <si>
    <t>КЛ</t>
  </si>
  <si>
    <t>не проводились</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</si>
  <si>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</si>
  <si>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</si>
  <si>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</si>
  <si>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</si>
  <si>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</si>
  <si>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</si>
  <si>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</si>
  <si>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</si>
  <si>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</si>
  <si>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</si>
  <si>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пропускной способности фидеров, сокращение потерей мощности при передаче ЭЭ, увеличение пропускной способности существующей сети с целью обеспечения потребителя электроэнергией соответствующей п. 4.2 ГОСТ 32144-20133 от 22 июля 2013 г."Электрическая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Выполнение требований п. 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</si>
  <si>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ввод 0,27 км ЛЭП (замена линии протяженностью 0,27 км)</t>
  </si>
  <si>
    <t>Линия КЛ-10 кВ протяженностью 0,27 км</t>
  </si>
  <si>
    <t>КМ: 8,52 млн руб. без НДС</t>
  </si>
  <si>
    <t>нет</t>
  </si>
  <si>
    <t>Согласно утвержденной АО "ЛОЭСК" "Схемы перспективного развития электрических сетей напряжением 10 кВ муниципальных образований Ленинградской области на период до 2018г. с прогнозом до 2023г. Тихвинский район, Тихвинское городское поселение. Значительная часть кабельных линий 10 кВ находящихся на балансе АО «ЛОЭСК» в г. Тихвин введена в эксплуатацию более 35 лет назад и требует замены по техническому состоянию. Реконструкция кабельных линий  имеющих ряд дефектов: старение изоляции, коррозия свинцовой оболочки, большое количество соединительных муфт устаревшей конструкции. Выполнение требований п. 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Неудовлетворительное техническое состояние объекта подтверждается актом обследования технического состояния оборудования от 10.2020г.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</si>
  <si>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</si>
  <si>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</si>
  <si>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</si>
  <si>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</si>
  <si>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</si>
  <si>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</si>
  <si>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</si>
  <si>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</si>
  <si>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</si>
  <si>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</si>
  <si>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</si>
  <si>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</si>
  <si>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</si>
  <si>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</si>
  <si>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</si>
  <si>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</si>
  <si>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</si>
  <si>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</si>
  <si>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</si>
  <si>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</si>
  <si>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</si>
  <si>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</si>
  <si>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</si>
  <si>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</si>
  <si>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</si>
  <si>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</si>
  <si>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</si>
  <si>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</si>
  <si>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</si>
  <si>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</si>
  <si>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</si>
  <si>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</si>
  <si>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</si>
  <si>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</si>
  <si>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</si>
  <si>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</si>
  <si>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</si>
  <si>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</si>
  <si>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</si>
  <si>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</si>
  <si>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</si>
  <si>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</si>
  <si>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</si>
  <si>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</si>
  <si>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</si>
  <si>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</si>
  <si>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</si>
  <si>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</si>
  <si>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</si>
  <si>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</si>
  <si>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</si>
  <si>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</si>
  <si>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</si>
  <si>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</si>
  <si>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</si>
  <si>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</si>
  <si>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</si>
  <si>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</si>
  <si>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</si>
  <si>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</si>
  <si>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</si>
  <si>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</si>
  <si>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</si>
  <si>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</si>
  <si>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</si>
  <si>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</si>
  <si>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</si>
  <si>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</si>
  <si>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</si>
  <si>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</si>
  <si>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</si>
  <si>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</si>
  <si>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</si>
  <si>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</si>
  <si>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</si>
  <si>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</si>
  <si>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</si>
  <si>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</si>
  <si>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</si>
  <si>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</si>
  <si>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</si>
  <si>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</si>
  <si>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</si>
  <si>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</si>
  <si>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</si>
  <si>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</si>
  <si>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</si>
  <si>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</si>
  <si>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</si>
  <si>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</si>
  <si>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</si>
  <si>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</si>
  <si>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</si>
  <si>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</si>
  <si>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</si>
  <si>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</si>
  <si>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</si>
  <si>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</si>
  <si>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</si>
  <si>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</si>
  <si>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</si>
  <si>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</si>
  <si>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</si>
  <si>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</si>
  <si>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</si>
  <si>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</si>
  <si>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</si>
  <si>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</si>
  <si>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</si>
  <si>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</si>
  <si>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</si>
  <si>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</si>
  <si>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</si>
  <si>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</si>
  <si>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</si>
  <si>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</si>
  <si>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</si>
  <si>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</si>
  <si>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</si>
  <si>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</si>
  <si>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</si>
  <si>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</si>
  <si>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</si>
  <si>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</si>
  <si>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</si>
  <si>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</si>
  <si>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</si>
  <si>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</si>
  <si>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</si>
  <si>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</si>
  <si>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</si>
  <si>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</si>
  <si>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</si>
  <si>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</si>
  <si>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</si>
  <si>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</si>
  <si>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</si>
  <si>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</si>
  <si>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</si>
  <si>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</si>
  <si>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</si>
  <si>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</si>
  <si>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</si>
  <si>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</si>
  <si>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</si>
  <si>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</si>
  <si>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</si>
  <si>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</si>
  <si>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</si>
  <si>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</si>
  <si>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</si>
  <si>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</si>
  <si>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</si>
  <si>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</si>
  <si>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</si>
  <si>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</si>
  <si>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</si>
  <si>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</si>
  <si>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</si>
  <si>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</si>
  <si>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</si>
  <si>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</si>
  <si>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</si>
  <si>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</si>
  <si>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</si>
  <si>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</si>
  <si>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</si>
  <si>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</si>
  <si>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</si>
  <si>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</si>
  <si>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</si>
  <si>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</si>
  <si>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</si>
  <si>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</si>
  <si>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</si>
  <si>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</si>
  <si>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</si>
  <si>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</si>
  <si>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</si>
  <si>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</si>
  <si>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</si>
  <si>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</si>
  <si>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</si>
  <si>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</si>
  <si>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</si>
  <si>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</si>
  <si>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</si>
  <si>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</si>
  <si>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</si>
  <si>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</si>
  <si>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</si>
  <si>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</si>
  <si>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</si>
  <si>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</si>
  <si>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</si>
  <si>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</si>
  <si>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</si>
  <si>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</si>
  <si>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</si>
  <si>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</si>
  <si>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</si>
  <si>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</si>
  <si>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</si>
  <si>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</si>
  <si>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</si>
  <si>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</si>
  <si>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</si>
  <si>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</si>
  <si>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</si>
  <si>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</si>
  <si>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</si>
  <si>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</si>
  <si>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</si>
  <si>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</si>
  <si>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</si>
  <si>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</si>
  <si>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</si>
  <si>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</si>
  <si>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</si>
  <si>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</si>
  <si>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</si>
  <si>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</si>
  <si>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</si>
  <si>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</si>
  <si>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</si>
  <si>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</si>
  <si>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</si>
  <si>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</si>
  <si>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</si>
  <si>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</si>
  <si>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</si>
  <si>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</si>
  <si>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</si>
  <si>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</si>
  <si>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</si>
  <si>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</si>
  <si>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</si>
  <si>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</si>
  <si>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</si>
  <si>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</si>
  <si>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</si>
  <si>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</si>
  <si>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</si>
  <si>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</si>
  <si>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</si>
  <si>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</si>
  <si>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</si>
  <si>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</si>
  <si>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</si>
  <si>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</si>
  <si>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</si>
  <si>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</si>
  <si>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</si>
  <si>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</si>
  <si>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</si>
  <si>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</si>
  <si>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</si>
  <si>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</si>
  <si>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</si>
  <si>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</si>
  <si>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</si>
  <si>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</si>
  <si>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</si>
  <si>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</si>
  <si>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</si>
  <si>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</si>
  <si>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</si>
  <si>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</si>
  <si>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</si>
  <si>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</si>
  <si>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</si>
  <si>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</si>
  <si>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</si>
  <si>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</si>
  <si>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</si>
  <si>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</si>
  <si>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</si>
  <si>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</si>
  <si>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</si>
  <si>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</si>
  <si>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</si>
  <si>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</si>
  <si>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</si>
  <si>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</si>
  <si>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</si>
  <si>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</si>
  <si>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</si>
  <si>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</si>
  <si>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</si>
  <si>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</si>
  <si>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</si>
  <si>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</si>
  <si>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</si>
  <si>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</si>
  <si>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</si>
  <si>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</si>
  <si>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</si>
  <si>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</si>
  <si>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</si>
  <si>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</si>
  <si>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</si>
  <si>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</si>
  <si>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</si>
  <si>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</si>
  <si>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</si>
  <si>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</si>
  <si>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</si>
  <si>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</si>
  <si>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</si>
  <si>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</si>
  <si>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</si>
  <si>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</si>
  <si>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</si>
  <si>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</si>
  <si>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</si>
  <si>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</si>
  <si>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</si>
  <si>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</si>
  <si>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</si>
  <si>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</si>
  <si>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</si>
  <si>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</si>
  <si>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</si>
  <si>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</si>
  <si>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</si>
  <si>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</si>
  <si>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</si>
  <si>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</si>
  <si>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</si>
  <si>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</si>
  <si>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</si>
  <si>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</si>
  <si>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</si>
  <si>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</si>
  <si>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</si>
  <si>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</si>
  <si>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</si>
  <si>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</si>
  <si>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</si>
  <si>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</si>
  <si>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</si>
  <si>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</si>
  <si>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</si>
  <si>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</si>
  <si>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</si>
  <si>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</si>
  <si>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</si>
  <si>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</si>
  <si>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</si>
  <si>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</si>
  <si>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</si>
  <si>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</si>
  <si>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</si>
  <si>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</si>
  <si>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</si>
  <si>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</si>
  <si>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</si>
  <si>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</si>
  <si>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</si>
  <si>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</si>
  <si>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</si>
  <si>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</si>
  <si>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</si>
  <si>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</si>
  <si>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</si>
  <si>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</si>
  <si>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</si>
  <si>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</si>
  <si>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</si>
  <si>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0,27 (0)</t>
  </si>
  <si>
    <t>Расчет стоимости</t>
  </si>
  <si>
    <t>ООО "РЕНОВАЦИЯ" № 00-0648/2020 РДПДР-6 от 21.09.2021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</si>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</sst>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DD03B2D-01E6-4DC4-B329-CDA6E2EDEC95}"/>
    <cellStyle name="Обычный 3" xfId="3" xr:uid="{FE3AF8D1-926B-4987-A1F1-267C8438492D}"/>
    <cellStyle name="Обычный 3 2 2" xfId="9" xr:uid="{6B469BF7-79A3-4BA6-BF54-B9C7CB5AEDBB}"/>
    <cellStyle name="Обычный 5" xfId="8" xr:uid="{B5361CD0-683D-4F6F-BF9B-51C4B4AAFA86}"/>
    <cellStyle name="Обычный 6 2 3" xfId="5" xr:uid="{63D1DD20-8A7B-4A37-BD41-0984C4C8EFAC}"/>
    <cellStyle name="Обычный 7" xfId="2" xr:uid="{4D9E5F2A-FD30-4C34-8CFE-21940304D426}"/>
    <cellStyle name="Обычный 7 2" xfId="6" xr:uid="{2BC7DD58-3DBC-44E9-A788-6994263E3F4B}"/>
    <cellStyle name="Обычный_Форматы по компаниям_last" xfId="7" xr:uid="{B14D019A-494A-4CA1-88BD-AB1DF354A3D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304-4633-93F9-47A232E05D2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304-4633-93F9-47A232E05D2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4E85050-95D1-4A2B-B274-EE2D2A953F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1C54998-1A87-4A3E-A5E2-71E0191D9F5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13F4C-002C-487D-B97F-72BC4E5EE223}">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2294C-B2F8-47BC-9E6A-D940D82FA07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330</v>
      </c>
      <c r="I21" s="292"/>
      <c r="J21" s="292" t="s">
        <v>331</v>
      </c>
      <c r="K21" s="292"/>
      <c r="L21" s="292" t="s">
        <v>330</v>
      </c>
      <c r="M21" s="292"/>
      <c r="N21" s="292" t="s">
        <v>331</v>
      </c>
      <c r="O21" s="292"/>
      <c r="P21" s="292" t="s">
        <v>330</v>
      </c>
      <c r="Q21" s="292"/>
      <c r="R21" s="292" t="s">
        <v>331</v>
      </c>
      <c r="S21" s="292"/>
      <c r="T21" s="292" t="s">
        <v>330</v>
      </c>
      <c r="U21" s="292"/>
      <c r="V21" s="292" t="s">
        <v>331</v>
      </c>
      <c r="W21" s="292"/>
      <c r="X21" s="292" t="s">
        <v>330</v>
      </c>
      <c r="Y21" s="292"/>
      <c r="Z21" s="292" t="s">
        <v>331</v>
      </c>
      <c r="AA21" s="292"/>
      <c r="AB21" s="292" t="s">
        <v>330</v>
      </c>
      <c r="AC21" s="292"/>
      <c r="AD21" s="292" t="s">
        <v>331</v>
      </c>
      <c r="AE21" s="292"/>
      <c r="AF21" s="337"/>
      <c r="AG21" s="338"/>
    </row>
    <row r="22" spans="1:34" ht="89.25" customHeight="1" x14ac:dyDescent="0.3">
      <c r="A22" s="297"/>
      <c r="B22" s="297"/>
      <c r="C22" s="339" t="s">
        <v>330</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330</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v>2.7597002141134697</v>
      </c>
      <c r="D24" s="350">
        <v>2.7597002141134697</v>
      </c>
      <c r="E24" s="369">
        <v>2.7260428741134697</v>
      </c>
      <c r="F24" s="369">
        <v>2.72237799411347</v>
      </c>
      <c r="G24" s="350">
        <v>2.6112600000000002E-3</v>
      </c>
      <c r="H24" s="350">
        <v>0</v>
      </c>
      <c r="I24" s="355" t="s">
        <v>75</v>
      </c>
      <c r="J24" s="350">
        <v>2.7320000000000001E-3</v>
      </c>
      <c r="K24" s="355" t="s">
        <v>417</v>
      </c>
      <c r="L24" s="350">
        <v>2.7196459941134701</v>
      </c>
      <c r="M24" s="355" t="s">
        <v>418</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2.7196459941134701</v>
      </c>
      <c r="AG24" s="369">
        <v>2.72237799411347</v>
      </c>
      <c r="AH24" s="344"/>
    </row>
    <row r="25" spans="1:34" ht="23.25" customHeight="1" x14ac:dyDescent="0.3">
      <c r="A25" s="345" t="s">
        <v>338</v>
      </c>
      <c r="B25" s="346" t="s">
        <v>339</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2.6112600000000002E-3</v>
      </c>
      <c r="H27" s="347">
        <v>0</v>
      </c>
      <c r="I27" s="348" t="s">
        <v>75</v>
      </c>
      <c r="J27" s="347">
        <v>2.7320000000000001E-3</v>
      </c>
      <c r="K27" s="348" t="s">
        <v>417</v>
      </c>
      <c r="L27" s="347">
        <v>2.7196459941134701</v>
      </c>
      <c r="M27" s="348" t="s">
        <v>418</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2.7196459941134701</v>
      </c>
      <c r="AG27" s="370">
        <v>2.72237799411347</v>
      </c>
      <c r="AH27" s="344"/>
    </row>
    <row r="28" spans="1:34" ht="24.75" customHeight="1" x14ac:dyDescent="0.3">
      <c r="A28" s="345" t="s">
        <v>344</v>
      </c>
      <c r="B28" s="346" t="s">
        <v>345</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v>2.2997501784278955</v>
      </c>
      <c r="D30" s="350">
        <v>2.2997501784278955</v>
      </c>
      <c r="E30" s="350">
        <v>2.2416245984278955</v>
      </c>
      <c r="F30" s="350">
        <v>2.2673579584278953</v>
      </c>
      <c r="G30" s="350">
        <v>2.6112600000000002E-3</v>
      </c>
      <c r="H30" s="350">
        <v>0</v>
      </c>
      <c r="I30" s="355" t="s">
        <v>75</v>
      </c>
      <c r="J30" s="350">
        <v>2.2673579584278953</v>
      </c>
      <c r="K30" s="355" t="s">
        <v>417</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2.2673579584278953</v>
      </c>
      <c r="AH30" s="344"/>
    </row>
    <row r="31" spans="1:34" x14ac:dyDescent="0.3">
      <c r="A31" s="342" t="s">
        <v>349</v>
      </c>
      <c r="B31" s="346" t="s">
        <v>350</v>
      </c>
      <c r="C31" s="347">
        <v>0.14613696926201683</v>
      </c>
      <c r="D31" s="347">
        <v>0.14613696926201683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v>1.8267121157752102</v>
      </c>
      <c r="D32" s="347">
        <v>1.8267121157752102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v>0.32690109339066858</v>
      </c>
      <c r="D34" s="347">
        <v>0.32690109339066858</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358</v>
      </c>
      <c r="B36" s="351" t="s">
        <v>359</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v>0.27</v>
      </c>
      <c r="D41" s="347">
        <v>0.27</v>
      </c>
      <c r="E41" s="347" t="s">
        <v>75</v>
      </c>
      <c r="F41" s="347" t="s">
        <v>75</v>
      </c>
      <c r="G41" s="347">
        <v>0</v>
      </c>
      <c r="H41" s="347">
        <v>0</v>
      </c>
      <c r="I41" s="348" t="s">
        <v>75</v>
      </c>
      <c r="J41" s="347">
        <v>0.27</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0.27</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v>0.27</v>
      </c>
      <c r="D52" s="347">
        <v>0.27</v>
      </c>
      <c r="E52" s="347" t="s">
        <v>75</v>
      </c>
      <c r="F52" s="347" t="s">
        <v>75</v>
      </c>
      <c r="G52" s="347">
        <v>0</v>
      </c>
      <c r="H52" s="347">
        <v>0</v>
      </c>
      <c r="I52" s="348" t="s">
        <v>75</v>
      </c>
      <c r="J52" s="347">
        <v>0</v>
      </c>
      <c r="K52" s="348" t="s">
        <v>75</v>
      </c>
      <c r="L52" s="347">
        <v>0.27</v>
      </c>
      <c r="M52" s="348">
        <v>3</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0.27</v>
      </c>
      <c r="AG52" s="370">
        <v>0.27</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v>2.2997501784278955</v>
      </c>
      <c r="D58" s="347">
        <v>2.2997501784278955</v>
      </c>
      <c r="E58" s="347" t="s">
        <v>75</v>
      </c>
      <c r="F58" s="347" t="s">
        <v>75</v>
      </c>
      <c r="G58" s="347">
        <v>0</v>
      </c>
      <c r="H58" s="347">
        <v>0</v>
      </c>
      <c r="I58" s="348" t="s">
        <v>75</v>
      </c>
      <c r="J58" s="347">
        <v>0</v>
      </c>
      <c r="K58" s="348" t="s">
        <v>75</v>
      </c>
      <c r="L58" s="347">
        <v>2.2997501784278955</v>
      </c>
      <c r="M58" s="348">
        <v>3</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2.2997501784278955</v>
      </c>
      <c r="AG58" s="370">
        <v>2.2997501784278955</v>
      </c>
      <c r="AH58" s="344"/>
    </row>
    <row r="59" spans="1:35" x14ac:dyDescent="0.3">
      <c r="A59" s="345" t="s">
        <v>393</v>
      </c>
      <c r="B59" s="346" t="s">
        <v>394</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v>0.27</v>
      </c>
      <c r="D62" s="353">
        <v>0.27</v>
      </c>
      <c r="E62" s="347" t="s">
        <v>75</v>
      </c>
      <c r="F62" s="347" t="s">
        <v>75</v>
      </c>
      <c r="G62" s="347">
        <v>0</v>
      </c>
      <c r="H62" s="347">
        <v>0</v>
      </c>
      <c r="I62" s="348" t="s">
        <v>75</v>
      </c>
      <c r="J62" s="347">
        <v>0</v>
      </c>
      <c r="K62" s="348" t="s">
        <v>75</v>
      </c>
      <c r="L62" s="347">
        <v>0.27</v>
      </c>
      <c r="M62" s="348">
        <v>3</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0.27</v>
      </c>
      <c r="AG62" s="370">
        <v>0.27</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5F7BF-E548-43BA-8374-09FF11F465E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394</v>
      </c>
      <c r="G23" s="386" t="s">
        <v>396</v>
      </c>
      <c r="H23" s="386" t="s">
        <v>398</v>
      </c>
      <c r="I23" s="387" t="s">
        <v>453</v>
      </c>
      <c r="J23" s="387" t="s">
        <v>454</v>
      </c>
      <c r="K23" s="387" t="s">
        <v>455</v>
      </c>
      <c r="L23" s="386" t="s">
        <v>189</v>
      </c>
      <c r="M23" s="383"/>
      <c r="N23" s="383"/>
      <c r="O23" s="383"/>
      <c r="P23" s="380"/>
      <c r="Q23" s="380"/>
      <c r="R23" s="380"/>
      <c r="S23" s="388" t="s">
        <v>330</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330</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FB340-BFE7-4455-BE9A-32B935AA1F0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519</v>
      </c>
    </row>
    <row r="23" spans="1:2" ht="16.2" thickBot="1" x14ac:dyDescent="0.35">
      <c r="A23" s="420" t="s">
        <v>472</v>
      </c>
      <c r="B23" s="422" t="s">
        <v>75</v>
      </c>
    </row>
    <row r="24" spans="1:2" ht="16.2" thickBot="1" x14ac:dyDescent="0.35">
      <c r="A24" s="420" t="s">
        <v>473</v>
      </c>
      <c r="B24" s="422" t="s">
        <v>520</v>
      </c>
    </row>
    <row r="25" spans="1:2" ht="16.2" thickBot="1" x14ac:dyDescent="0.35">
      <c r="A25" s="423" t="s">
        <v>474</v>
      </c>
      <c r="B25" s="424">
        <v>2025</v>
      </c>
    </row>
    <row r="26" spans="1:2" ht="16.2" thickBot="1" x14ac:dyDescent="0.35">
      <c r="A26" s="425" t="s">
        <v>475</v>
      </c>
      <c r="B26" s="426" t="s">
        <v>151</v>
      </c>
    </row>
    <row r="27" spans="1:2" ht="16.2" thickBot="1" x14ac:dyDescent="0.35">
      <c r="A27" s="425" t="s">
        <v>476</v>
      </c>
      <c r="B27" s="421">
        <v>2.7597002141134697</v>
      </c>
    </row>
    <row r="28" spans="1:2" ht="16.2" thickBot="1" x14ac:dyDescent="0.35">
      <c r="A28" s="427" t="s">
        <v>477</v>
      </c>
      <c r="B28" s="428" t="s">
        <v>521</v>
      </c>
    </row>
    <row r="29" spans="1:2" ht="16.2" thickBot="1" x14ac:dyDescent="0.35">
      <c r="A29" s="423" t="s">
        <v>478</v>
      </c>
      <c r="B29" s="421">
        <v>2.2966609999999998</v>
      </c>
    </row>
    <row r="30" spans="1:2" ht="28.2" thickBot="1" x14ac:dyDescent="0.35">
      <c r="A30" s="423" t="s">
        <v>479</v>
      </c>
      <c r="B30" s="421">
        <v>2.2966609999999998</v>
      </c>
    </row>
    <row r="31" spans="1:2" ht="16.2" thickBot="1" x14ac:dyDescent="0.35">
      <c r="A31" s="427" t="s">
        <v>480</v>
      </c>
      <c r="B31" s="428"/>
    </row>
    <row r="32" spans="1:2" ht="28.2" thickBot="1" x14ac:dyDescent="0.35">
      <c r="A32" s="423" t="s">
        <v>481</v>
      </c>
      <c r="B32" s="421" t="s">
        <v>522</v>
      </c>
    </row>
    <row r="33" spans="1:2" ht="16.2" thickBot="1" x14ac:dyDescent="0.35">
      <c r="A33" s="427" t="s">
        <v>523</v>
      </c>
      <c r="B33" s="428">
        <v>2.2966609999999998</v>
      </c>
    </row>
    <row r="34" spans="1:2" ht="16.2" thickBot="1" x14ac:dyDescent="0.35">
      <c r="A34" s="427" t="s">
        <v>483</v>
      </c>
      <c r="B34" s="429">
        <v>0.83221394420110328</v>
      </c>
    </row>
    <row r="35" spans="1:2" ht="16.2" thickBot="1" x14ac:dyDescent="0.35">
      <c r="A35" s="427" t="s">
        <v>484</v>
      </c>
      <c r="B35" s="428">
        <v>2.9579999999999999E-2</v>
      </c>
    </row>
    <row r="36" spans="1:2" ht="16.2" thickBot="1" x14ac:dyDescent="0.35">
      <c r="A36" s="427" t="s">
        <v>485</v>
      </c>
      <c r="B36" s="428">
        <v>2.4649999999999998E-2</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0.83221394420110328</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1.07185555332148E-2</v>
      </c>
    </row>
    <row r="53" spans="1:2" ht="16.2" thickBot="1" x14ac:dyDescent="0.35">
      <c r="A53" s="423" t="s">
        <v>494</v>
      </c>
      <c r="B53" s="437">
        <v>2.9579999999999999E-2</v>
      </c>
    </row>
    <row r="54" spans="1:2" ht="16.2" thickBot="1" x14ac:dyDescent="0.35">
      <c r="A54" s="423" t="s">
        <v>495</v>
      </c>
      <c r="B54" s="436">
        <v>1.0718555533214781E-2</v>
      </c>
    </row>
    <row r="55" spans="1:2" ht="16.2" thickBot="1" x14ac:dyDescent="0.35">
      <c r="A55" s="425" t="s">
        <v>496</v>
      </c>
      <c r="B55" s="426">
        <v>2.4649999999999998E-2</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16.2" thickBot="1" x14ac:dyDescent="0.35">
      <c r="A67" s="431" t="s">
        <v>507</v>
      </c>
      <c r="B67" s="421" t="s">
        <v>75</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07E35-8151-45CB-B90F-3D2DA3F3C4C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3F019-ED37-4508-9534-B9A6E229B08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ECBF5-DCAF-411D-826B-CBCA22400C0F}">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1978</v>
      </c>
      <c r="K25" s="85">
        <v>1</v>
      </c>
      <c r="L25" s="85">
        <v>1</v>
      </c>
      <c r="M25" s="85" t="s">
        <v>132</v>
      </c>
      <c r="N25" s="85" t="s">
        <v>132</v>
      </c>
      <c r="O25" s="84" t="s">
        <v>133</v>
      </c>
      <c r="P25" s="84" t="s">
        <v>133</v>
      </c>
      <c r="Q25" s="110">
        <v>0.27</v>
      </c>
      <c r="R25" s="110">
        <v>0.27</v>
      </c>
      <c r="S25" s="85" t="s">
        <v>75</v>
      </c>
      <c r="T25" s="85" t="s">
        <v>134</v>
      </c>
      <c r="U25" s="85" t="s">
        <v>134</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B4820-7E0B-45B7-AA6C-441E4FB08CE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40.4"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187.2"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028BF-723D-41F1-AFFE-9BA4A5BF2122}">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7DE92-4B3A-4316-933A-D689169CDE8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0D84F-D4F0-40CE-BCAF-8FCEB2F9C13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5EC04-1594-4B16-BFDB-DA4788245A9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263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44382</v>
      </c>
      <c r="D25" s="308">
        <v>44502</v>
      </c>
      <c r="E25" s="308"/>
      <c r="F25" s="308"/>
      <c r="G25" s="308">
        <v>45410</v>
      </c>
      <c r="H25" s="308">
        <v>45593</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44412</v>
      </c>
      <c r="D31" s="314">
        <v>44442</v>
      </c>
      <c r="E31" s="314"/>
      <c r="F31" s="314"/>
      <c r="G31" s="314">
        <v>45410</v>
      </c>
      <c r="H31" s="314">
        <v>45410</v>
      </c>
      <c r="I31" s="315" t="s">
        <v>75</v>
      </c>
      <c r="J31" s="315" t="s">
        <v>75</v>
      </c>
      <c r="K31" s="316" t="s">
        <v>75</v>
      </c>
      <c r="L31" s="316" t="s">
        <v>75</v>
      </c>
      <c r="M31" s="286"/>
      <c r="N31" s="286"/>
      <c r="O31" s="286"/>
    </row>
    <row r="32" spans="1:15" s="317" customFormat="1" ht="21.75" customHeight="1" x14ac:dyDescent="0.3">
      <c r="A32" s="303" t="s">
        <v>280</v>
      </c>
      <c r="B32" s="318" t="s">
        <v>281</v>
      </c>
      <c r="C32" s="313">
        <v>44442</v>
      </c>
      <c r="D32" s="314">
        <v>44472</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t="s">
        <v>75</v>
      </c>
      <c r="D35" s="314" t="s">
        <v>75</v>
      </c>
      <c r="E35" s="314"/>
      <c r="F35" s="314"/>
      <c r="G35" s="314">
        <v>45563</v>
      </c>
      <c r="H35" s="314">
        <v>45593</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44472</v>
      </c>
      <c r="D37" s="319">
        <v>44502</v>
      </c>
      <c r="E37" s="319"/>
      <c r="F37" s="319"/>
      <c r="G37" s="319">
        <v>45410</v>
      </c>
      <c r="H37" s="319">
        <v>45563</v>
      </c>
      <c r="I37" s="315" t="s">
        <v>75</v>
      </c>
      <c r="J37" s="315" t="s">
        <v>75</v>
      </c>
      <c r="K37" s="316" t="s">
        <v>75</v>
      </c>
      <c r="L37" s="316" t="s">
        <v>75</v>
      </c>
    </row>
    <row r="38" spans="1:15" ht="21.75" customHeight="1" x14ac:dyDescent="0.3">
      <c r="A38" s="303">
        <v>2</v>
      </c>
      <c r="B38" s="306" t="s">
        <v>292</v>
      </c>
      <c r="C38" s="307">
        <v>44502</v>
      </c>
      <c r="D38" s="320">
        <v>44562</v>
      </c>
      <c r="E38" s="320"/>
      <c r="F38" s="320"/>
      <c r="G38" s="320">
        <v>45410</v>
      </c>
      <c r="H38" s="320">
        <v>45471</v>
      </c>
      <c r="I38" s="321" t="s">
        <v>75</v>
      </c>
      <c r="J38" s="321" t="s">
        <v>75</v>
      </c>
      <c r="K38" s="310" t="s">
        <v>75</v>
      </c>
      <c r="L38" s="310" t="s">
        <v>75</v>
      </c>
    </row>
    <row r="39" spans="1:15" ht="40.5" customHeight="1" x14ac:dyDescent="0.3">
      <c r="A39" s="303" t="s">
        <v>293</v>
      </c>
      <c r="B39" s="318" t="s">
        <v>294</v>
      </c>
      <c r="C39" s="313">
        <v>44502</v>
      </c>
      <c r="D39" s="319">
        <v>44532</v>
      </c>
      <c r="E39" s="319"/>
      <c r="F39" s="319"/>
      <c r="G39" s="319">
        <v>45410</v>
      </c>
      <c r="H39" s="319">
        <v>45410</v>
      </c>
      <c r="I39" s="322" t="s">
        <v>75</v>
      </c>
      <c r="J39" s="322" t="s">
        <v>75</v>
      </c>
      <c r="K39" s="316" t="s">
        <v>75</v>
      </c>
      <c r="L39" s="316" t="s">
        <v>75</v>
      </c>
    </row>
    <row r="40" spans="1:15" ht="24.75" customHeight="1" x14ac:dyDescent="0.3">
      <c r="A40" s="303" t="s">
        <v>295</v>
      </c>
      <c r="B40" s="318" t="s">
        <v>296</v>
      </c>
      <c r="C40" s="313">
        <v>44532</v>
      </c>
      <c r="D40" s="319">
        <v>44562</v>
      </c>
      <c r="E40" s="319"/>
      <c r="F40" s="319"/>
      <c r="G40" s="319">
        <v>45410</v>
      </c>
      <c r="H40" s="319">
        <v>45471</v>
      </c>
      <c r="I40" s="322" t="s">
        <v>75</v>
      </c>
      <c r="J40" s="322" t="s">
        <v>75</v>
      </c>
      <c r="K40" s="316" t="s">
        <v>75</v>
      </c>
      <c r="L40" s="316" t="s">
        <v>75</v>
      </c>
    </row>
    <row r="41" spans="1:15" ht="37.5" customHeight="1" x14ac:dyDescent="0.3">
      <c r="A41" s="303">
        <v>3</v>
      </c>
      <c r="B41" s="306" t="s">
        <v>297</v>
      </c>
      <c r="C41" s="307">
        <v>44562</v>
      </c>
      <c r="D41" s="320">
        <v>44652</v>
      </c>
      <c r="E41" s="320"/>
      <c r="F41" s="320"/>
      <c r="G41" s="320">
        <v>45440</v>
      </c>
      <c r="H41" s="320">
        <v>45593</v>
      </c>
      <c r="I41" s="321" t="s">
        <v>75</v>
      </c>
      <c r="J41" s="321" t="s">
        <v>75</v>
      </c>
      <c r="K41" s="310" t="s">
        <v>75</v>
      </c>
      <c r="L41" s="310" t="s">
        <v>75</v>
      </c>
    </row>
    <row r="42" spans="1:15" x14ac:dyDescent="0.3">
      <c r="A42" s="303" t="s">
        <v>298</v>
      </c>
      <c r="B42" s="318" t="s">
        <v>299</v>
      </c>
      <c r="C42" s="313">
        <v>44562</v>
      </c>
      <c r="D42" s="319">
        <v>44592</v>
      </c>
      <c r="E42" s="319"/>
      <c r="F42" s="319"/>
      <c r="G42" s="319">
        <v>45440</v>
      </c>
      <c r="H42" s="319">
        <v>45471</v>
      </c>
      <c r="I42" s="322" t="s">
        <v>75</v>
      </c>
      <c r="J42" s="322" t="s">
        <v>75</v>
      </c>
      <c r="K42" s="316" t="s">
        <v>75</v>
      </c>
      <c r="L42" s="316" t="s">
        <v>75</v>
      </c>
    </row>
    <row r="43" spans="1:15" ht="24.75" customHeight="1" x14ac:dyDescent="0.3">
      <c r="A43" s="303" t="s">
        <v>300</v>
      </c>
      <c r="B43" s="318" t="s">
        <v>301</v>
      </c>
      <c r="C43" s="313">
        <v>44592</v>
      </c>
      <c r="D43" s="319">
        <v>44622</v>
      </c>
      <c r="E43" s="319"/>
      <c r="F43" s="319"/>
      <c r="G43" s="319">
        <v>45471</v>
      </c>
      <c r="H43" s="319">
        <v>45532</v>
      </c>
      <c r="I43" s="322" t="s">
        <v>75</v>
      </c>
      <c r="J43" s="322" t="s">
        <v>75</v>
      </c>
      <c r="K43" s="316" t="s">
        <v>75</v>
      </c>
      <c r="L43" s="316" t="s">
        <v>75</v>
      </c>
    </row>
    <row r="44" spans="1:15" ht="24.75" customHeight="1" x14ac:dyDescent="0.3">
      <c r="A44" s="303" t="s">
        <v>302</v>
      </c>
      <c r="B44" s="318" t="s">
        <v>303</v>
      </c>
      <c r="C44" s="313">
        <v>44622</v>
      </c>
      <c r="D44" s="319">
        <v>44637</v>
      </c>
      <c r="E44" s="319"/>
      <c r="F44" s="319"/>
      <c r="G44" s="319">
        <v>45563</v>
      </c>
      <c r="H44" s="319">
        <v>45593</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44637</v>
      </c>
      <c r="D47" s="319">
        <v>44652</v>
      </c>
      <c r="E47" s="319"/>
      <c r="F47" s="319"/>
      <c r="G47" s="319">
        <v>45563</v>
      </c>
      <c r="H47" s="319">
        <v>45593</v>
      </c>
      <c r="I47" s="322" t="s">
        <v>75</v>
      </c>
      <c r="J47" s="322" t="s">
        <v>75</v>
      </c>
      <c r="K47" s="316" t="s">
        <v>75</v>
      </c>
      <c r="L47" s="316" t="s">
        <v>75</v>
      </c>
    </row>
    <row r="48" spans="1:15" ht="21.75" customHeight="1" x14ac:dyDescent="0.3">
      <c r="A48" s="303">
        <v>4</v>
      </c>
      <c r="B48" s="306" t="s">
        <v>310</v>
      </c>
      <c r="C48" s="307">
        <v>44652</v>
      </c>
      <c r="D48" s="320">
        <v>45197</v>
      </c>
      <c r="E48" s="320"/>
      <c r="F48" s="320"/>
      <c r="G48" s="320">
        <v>45624</v>
      </c>
      <c r="H48" s="320">
        <v>45930</v>
      </c>
      <c r="I48" s="321" t="s">
        <v>75</v>
      </c>
      <c r="J48" s="321" t="s">
        <v>75</v>
      </c>
      <c r="K48" s="310" t="s">
        <v>75</v>
      </c>
      <c r="L48" s="310" t="s">
        <v>75</v>
      </c>
    </row>
    <row r="49" spans="1:12" ht="21.75" customHeight="1" x14ac:dyDescent="0.3">
      <c r="A49" s="303" t="s">
        <v>311</v>
      </c>
      <c r="B49" s="318" t="s">
        <v>312</v>
      </c>
      <c r="C49" s="313">
        <v>44652</v>
      </c>
      <c r="D49" s="319">
        <v>44667</v>
      </c>
      <c r="E49" s="319"/>
      <c r="F49" s="319"/>
      <c r="G49" s="319" t="s">
        <v>75</v>
      </c>
      <c r="H49" s="319" t="s">
        <v>75</v>
      </c>
      <c r="I49" s="322" t="s">
        <v>75</v>
      </c>
      <c r="J49" s="322" t="s">
        <v>75</v>
      </c>
      <c r="K49" s="316" t="s">
        <v>75</v>
      </c>
      <c r="L49" s="316" t="s">
        <v>75</v>
      </c>
    </row>
    <row r="50" spans="1:12" ht="53.25" customHeight="1" x14ac:dyDescent="0.3">
      <c r="A50" s="303" t="s">
        <v>313</v>
      </c>
      <c r="B50" s="318" t="s">
        <v>314</v>
      </c>
      <c r="C50" s="313">
        <v>44667</v>
      </c>
      <c r="D50" s="319">
        <v>44697</v>
      </c>
      <c r="E50" s="319"/>
      <c r="F50" s="319"/>
      <c r="G50" s="319">
        <v>45624</v>
      </c>
      <c r="H50" s="319">
        <v>45654</v>
      </c>
      <c r="I50" s="322" t="s">
        <v>75</v>
      </c>
      <c r="J50" s="322" t="s">
        <v>75</v>
      </c>
      <c r="K50" s="316" t="s">
        <v>75</v>
      </c>
      <c r="L50" s="316" t="s">
        <v>75</v>
      </c>
    </row>
    <row r="51" spans="1:12" ht="37.5" customHeight="1" x14ac:dyDescent="0.3">
      <c r="A51" s="303" t="s">
        <v>315</v>
      </c>
      <c r="B51" s="318" t="s">
        <v>316</v>
      </c>
      <c r="C51" s="313">
        <v>45197</v>
      </c>
      <c r="D51" s="319">
        <v>45197</v>
      </c>
      <c r="E51" s="319"/>
      <c r="F51" s="319"/>
      <c r="G51" s="319">
        <v>45657</v>
      </c>
      <c r="H51" s="319">
        <v>45657</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45197</v>
      </c>
      <c r="D53" s="319">
        <v>45197</v>
      </c>
      <c r="E53" s="319"/>
      <c r="F53" s="319"/>
      <c r="G53" s="319">
        <v>45930</v>
      </c>
      <c r="H53" s="319">
        <v>45930</v>
      </c>
      <c r="I53" s="322" t="s">
        <v>75</v>
      </c>
      <c r="J53" s="322" t="s">
        <v>75</v>
      </c>
      <c r="K53" s="316" t="s">
        <v>75</v>
      </c>
      <c r="L53" s="316" t="s">
        <v>75</v>
      </c>
    </row>
    <row r="54" spans="1:12" ht="21" customHeight="1" x14ac:dyDescent="0.3">
      <c r="A54" s="303" t="s">
        <v>321</v>
      </c>
      <c r="B54" s="318" t="s">
        <v>322</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2024-11-13T11:29:05Z</dcterms:created>
  <dcterms:modified xsi:type="dcterms:W3CDTF">2024-11-13T11:29:10Z</dcterms:modified>
</cp:coreProperties>
</file>