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1AA8B53-5831-4229-B1C5-182FACCC8175}" xr6:coauthVersionLast="36" xr6:coauthVersionMax="36" xr10:uidLastSave="{00000000-0000-0000-0000-000000000000}"/>
  <bookViews>
    <workbookView xWindow="0" yWindow="0" windowWidth="17256" windowHeight="5976" xr2:uid="{23CF42A6-3DF1-4A1C-9B31-33C574B4673A}"/>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<sst xmlns="http://schemas.openxmlformats.org/spreadsheetml/2006/main" count="2165" uniqueCount="543">
  <si>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</si>
  <si>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</si>
  <si>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</si>
  <si>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</si>
  <si>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</si>
  <si>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</si>
  <si>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</si>
  <si>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</si>
  <si>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</si>
  <si>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</si>
  <si>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</si>
  <si>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</si>
  <si>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</si>
  <si>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</si>
  <si>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</si>
  <si>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</si>
  <si>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</si>
  <si>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</si>
  <si>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</si>
  <si>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</si>
  <si>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</si>
  <si>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</si>
  <si>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</si>
  <si>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</si>
  <si>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</si>
  <si>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</si>
  <si>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</si>
  <si>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</si>
  <si>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</si>
  <si>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</si>
  <si>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</si>
  <si>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</si>
  <si>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</si>
  <si>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</si>
  <si>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</si>
  <si>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</si>
  <si>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</si>
  <si>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</si>
  <si>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</si>
  <si>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</si>
  <si>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</si>
  <si>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</si>
  <si>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</si>
  <si>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</si>
  <si>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</si>
  <si>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</si>
  <si>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</si>
  <si>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</si>
  <si>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</si>
  <si>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</si>
  <si>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</si>
  <si>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</si>
  <si>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</si>
  <si>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</si>
  <si>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</si>
  <si>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</si>
  <si>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</si>
  <si>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</si>
  <si>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</si>
  <si>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</si>
  <si>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</si>
  <si>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</si>
  <si>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</si>
  <si>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L_20-1-17-0-08-04-0-0936</t>
  </si>
  <si>
    <t>Всев, РК КТП (ТП-209Т) в п.Токсово Всеволожского района ЛО (инв.№000002835) (20-1-17-0-08-04-0-0936)</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</si>
  <si>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</si>
  <si>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</si>
  <si>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Пригородный филиал</t>
  </si>
  <si>
    <t>Ленинградская область</t>
  </si>
  <si>
    <t>Токсовское ГП</t>
  </si>
  <si>
    <t>Не требуется</t>
  </si>
  <si>
    <t>Не требуются</t>
  </si>
  <si>
    <t>Местный</t>
  </si>
  <si>
    <t>-</t>
  </si>
  <si>
    <t>нд</t>
  </si>
  <si>
    <t>0,2 МВ x А  (дата замера: 23.07.2023)</t>
  </si>
  <si>
    <t>0,28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</si>
  <si>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</si>
  <si>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</si>
  <si>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</si>
  <si>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</si>
  <si>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</si>
  <si>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</si>
  <si>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</si>
  <si>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</si>
  <si>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</si>
  <si>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</si>
  <si>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</si>
  <si>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</si>
  <si>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</si>
  <si>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</si>
  <si>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</si>
  <si>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</si>
  <si>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</si>
  <si>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</si>
  <si>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</si>
  <si>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</si>
  <si>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</si>
  <si>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17-026/005-ПС-20 от 18.06.2020</t>
  </si>
  <si>
    <t>ДС №1 от 12.02.2021</t>
  </si>
  <si>
    <t>Исполнен</t>
  </si>
  <si>
    <t>188662, Ленинградская область, Всеволожский муниципальный район, Токсовское городское поселение, городской поселок Токсово, ул. Советов, уч. 128 кад. № 47:07:0502001:5,  уч. 126 кад. № 47:07:0502001:6, уч. 124 кад. № 47:07:0502001:7</t>
  </si>
  <si>
    <t>Энергопринимающие устройства объекта(ов): земельные участки с видом разрешенного использования - для спецнадобностей (строительство центра специальной физической подготовки и выживания объектов Военного института физической культуры)</t>
  </si>
  <si>
    <t xml:space="preserve">РУ-0,4 кВ проектируемой БКТП-10/0,4 кВ. </t>
  </si>
  <si>
    <t>Всев, Стр-во КЛ-10 кВ от КТП (ТП-209Т) до ТП-013 в п. Токсово Всеволожского района ЛО (20-1-17-1-08-00-0-0934); Всев, Стр-во 2КЛ-10 кВ от места врезки в КЛ-10 кВ "ТП-011-ТП-012" до проек-й 2БКТП-10/0,4 кВ в п.Токсово Всев-го р-на ЛО (20-1-17-1-08-03-0-0933); Всев, Стр-во 2БКТП-10/0,4 кВ в п.Токсово Всеволожского района ЛО (20-1-17-1-08-03-0-0935)</t>
  </si>
  <si>
    <t>Выполнить реконструкцию ТП-209Т. Объем работ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</si>
  <si>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</si>
  <si>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</si>
  <si>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</si>
  <si>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</si>
  <si>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</si>
  <si>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</si>
  <si>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</si>
  <si>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</si>
  <si>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</si>
  <si>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</si>
  <si>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</si>
  <si>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</si>
  <si>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</si>
  <si>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</si>
  <si>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</si>
  <si>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</si>
  <si>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</si>
  <si>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</si>
  <si>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</si>
  <si>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ТП-209Т</t>
  </si>
  <si>
    <t>2БКТП</t>
  </si>
  <si>
    <t>КСО -6 шт.</t>
  </si>
  <si>
    <t>КСО-3, КСО "ЭТАЛОН" -4</t>
  </si>
  <si>
    <t>РУ-10кВ</t>
  </si>
  <si>
    <t>не проводились</t>
  </si>
  <si>
    <t>ЩО</t>
  </si>
  <si>
    <t>РУ-0,4кВ</t>
  </si>
  <si>
    <t>ТМГ-630</t>
  </si>
  <si>
    <t>Т-1</t>
  </si>
  <si>
    <t>Т-2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</si>
  <si>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</si>
  <si>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</si>
  <si>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</si>
  <si>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</si>
  <si>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</si>
  <si>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</si>
  <si>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</si>
  <si>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</si>
  <si>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</si>
  <si>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</si>
  <si>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</si>
  <si>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</si>
  <si>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</si>
  <si>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</si>
  <si>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</si>
  <si>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</si>
  <si>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</si>
  <si>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</si>
  <si>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</si>
  <si>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</si>
  <si>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</si>
  <si>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</si>
  <si>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</si>
  <si>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</si>
  <si>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17-026/005-ПС-20 от 18.06.2020</t>
  </si>
  <si>
    <t>РК КТП</t>
  </si>
  <si>
    <t>Замена 4 СШ РУ-10кВ с целью присоединения кабельной линии</t>
  </si>
  <si>
    <t>ШТ: 1,04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</si>
  <si>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</si>
  <si>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</si>
  <si>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</si>
  <si>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</si>
  <si>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</si>
  <si>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</si>
  <si>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</si>
  <si>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</si>
  <si>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</si>
  <si>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</si>
  <si>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</si>
  <si>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</si>
  <si>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</si>
  <si>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</si>
  <si>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</si>
  <si>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</si>
  <si>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</si>
  <si>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</si>
  <si>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</si>
  <si>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</si>
  <si>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</si>
  <si>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</si>
  <si>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</si>
  <si>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</si>
  <si>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</si>
  <si>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</si>
  <si>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</si>
  <si>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</si>
  <si>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</si>
  <si>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</si>
  <si>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</si>
  <si>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</si>
  <si>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</si>
  <si>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</si>
  <si>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</si>
  <si>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</si>
  <si>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</si>
  <si>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</si>
  <si>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</si>
  <si>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</si>
  <si>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</si>
  <si>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</si>
  <si>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</si>
  <si>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</si>
  <si>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</si>
  <si>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</si>
  <si>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</si>
  <si>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</si>
  <si>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</si>
  <si>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</si>
  <si>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</si>
  <si>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</si>
  <si>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</si>
  <si>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</si>
  <si>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</si>
  <si>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</si>
  <si>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</si>
  <si>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</si>
  <si>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</si>
  <si>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</si>
  <si>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</si>
  <si>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</si>
  <si>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</si>
  <si>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</si>
  <si>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</si>
  <si>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</si>
  <si>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</si>
  <si>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</si>
  <si>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</si>
  <si>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</si>
  <si>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</si>
  <si>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</si>
  <si>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</si>
  <si>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</si>
  <si>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</si>
  <si>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</si>
  <si>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</si>
  <si>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</si>
  <si>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</si>
  <si>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</si>
  <si>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</si>
  <si>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</si>
  <si>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</si>
  <si>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</si>
  <si>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</si>
  <si>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</si>
  <si>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</si>
  <si>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</si>
  <si>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</si>
  <si>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</si>
  <si>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</si>
  <si>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</si>
  <si>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</si>
  <si>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</si>
  <si>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</si>
  <si>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</si>
  <si>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</si>
  <si>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</si>
  <si>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</si>
  <si>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</si>
  <si>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</si>
  <si>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</si>
  <si>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</si>
  <si>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</si>
  <si>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</si>
  <si>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</si>
  <si>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</si>
  <si>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</si>
  <si>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</si>
  <si>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</si>
  <si>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</si>
  <si>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</si>
  <si>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</si>
  <si>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</si>
  <si>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</si>
  <si>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</si>
  <si>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</si>
  <si>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</si>
  <si>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</si>
  <si>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</si>
  <si>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</si>
  <si>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</si>
  <si>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</si>
  <si>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</si>
  <si>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</si>
  <si>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</si>
  <si>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</si>
  <si>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</si>
  <si>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</si>
  <si>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</si>
  <si>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</si>
  <si>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</si>
  <si>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</si>
  <si>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</si>
  <si>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</si>
  <si>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</si>
  <si>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</si>
  <si>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</si>
  <si>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</si>
  <si>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</si>
  <si>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</si>
  <si>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</si>
  <si>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</si>
  <si>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</si>
  <si>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</si>
  <si>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</si>
  <si>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</si>
  <si>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</si>
  <si>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</si>
  <si>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</si>
  <si>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</si>
  <si>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</si>
  <si>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</si>
  <si>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</si>
  <si>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</si>
  <si>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</si>
  <si>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</si>
  <si>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</si>
  <si>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</si>
  <si>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</si>
  <si>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</si>
  <si>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</si>
  <si>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</si>
  <si>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</si>
  <si>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</si>
  <si>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</si>
  <si>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</si>
  <si>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</si>
  <si>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</si>
  <si>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</si>
  <si>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</si>
  <si>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</si>
  <si>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</si>
  <si>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</si>
  <si>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</si>
  <si>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</si>
  <si>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</si>
  <si>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</si>
  <si>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</si>
  <si>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</si>
  <si>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</si>
  <si>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</si>
  <si>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</si>
  <si>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</si>
  <si>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</si>
  <si>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</si>
  <si>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</si>
  <si>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</si>
  <si>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</si>
  <si>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</si>
  <si>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</si>
  <si>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</si>
  <si>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</si>
  <si>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</si>
  <si>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</si>
  <si>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</si>
  <si>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</si>
  <si>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</si>
  <si>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</si>
  <si>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</si>
  <si>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</si>
  <si>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</si>
  <si>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</si>
  <si>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</si>
  <si>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</si>
  <si>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</si>
  <si>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</si>
  <si>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</si>
  <si>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</si>
  <si>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</si>
  <si>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</si>
  <si>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</si>
  <si>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</si>
  <si>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</si>
  <si>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</si>
  <si>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</si>
  <si>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</si>
  <si>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</si>
  <si>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</si>
  <si>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</si>
  <si>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</si>
  <si>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</si>
  <si>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</si>
  <si>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</si>
  <si>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</si>
  <si>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</si>
  <si>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</si>
  <si>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</si>
  <si>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</si>
  <si>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</si>
  <si>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</si>
  <si>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</si>
  <si>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</si>
  <si>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</si>
  <si>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</si>
  <si>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</si>
  <si>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</si>
  <si>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</si>
  <si>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</si>
  <si>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</si>
  <si>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</si>
  <si>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</si>
  <si>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</si>
  <si>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</si>
  <si>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</si>
  <si>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</si>
  <si>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</si>
  <si>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</si>
  <si>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</si>
  <si>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</si>
  <si>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</si>
  <si>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</si>
  <si>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</si>
  <si>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</si>
  <si>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</si>
  <si>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</si>
  <si>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</si>
  <si>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</si>
  <si>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</si>
  <si>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</si>
  <si>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</si>
  <si>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</si>
  <si>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</si>
  <si>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</si>
  <si>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</si>
  <si>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</si>
  <si>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</si>
  <si>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</si>
  <si>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</si>
  <si>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</si>
  <si>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</si>
  <si>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</si>
  <si>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</si>
  <si>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</si>
  <si>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</si>
  <si>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</si>
  <si>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</si>
  <si>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</si>
  <si>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</si>
  <si>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</si>
  <si>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</si>
  <si>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</si>
  <si>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</si>
  <si>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</si>
  <si>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</si>
  <si>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</si>
  <si>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</si>
  <si>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</si>
  <si>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</si>
  <si>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</si>
  <si>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</si>
  <si>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</si>
  <si>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</si>
  <si>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</si>
  <si>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</si>
  <si>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</si>
  <si>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</si>
  <si>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</si>
  <si>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</si>
  <si>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</si>
  <si>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</si>
  <si>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</si>
  <si>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</si>
  <si>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</si>
  <si>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</si>
  <si>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</si>
  <si>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</si>
  <si>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</si>
  <si>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</si>
  <si>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</si>
  <si>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</si>
  <si>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</si>
  <si>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</si>
  <si>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</si>
  <si>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</si>
  <si>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</si>
  <si>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</si>
  <si>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Выполнение работ "под ключ": Реконструкция КТП (ТП-209Т) в п. Токсово Всеволожского района ЛО (инв. № 000002835)</t>
  </si>
  <si>
    <t>АО «ЛОЭСК»</t>
  </si>
  <si>
    <t>Сметный расчет</t>
  </si>
  <si>
    <t>ОЗП</t>
  </si>
  <si>
    <t>https://zakupki.gov.ru/223/purchase/public/purchase/info/common-info.html?regNumber=32009402319</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</si>
  <si>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</si>
  <si>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</si>
  <si>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</si>
  <si>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</si>
  <si>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</si>
  <si>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</si>
  <si>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</si>
  <si>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</si>
  <si>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</si>
  <si>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</si>
  <si>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</si>
  <si>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</si>
  <si>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</si>
  <si>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</si>
  <si>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</si>
  <si>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</si>
  <si>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</si>
  <si>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</si>
  <si>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</si>
  <si>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</si>
  <si>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</si>
  <si>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</si>
  <si>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</si>
  <si>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</si>
  <si>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</si>
  <si>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</si>
  <si>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</si>
  <si>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</si>
  <si>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</si>
  <si>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</si>
  <si>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</si>
  <si>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</si>
  <si>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</si>
  <si>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</si>
  <si>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</si>
  <si>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</si>
  <si>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</si>
  <si>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</si>
  <si>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</si>
  <si>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</si>
  <si>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</si>
  <si>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</si>
  <si>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</si>
  <si>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</si>
  <si>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</si>
  <si>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</si>
  <si>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</si>
  <si>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</si>
  <si>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</si>
  <si>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</si>
  <si>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</si>
  <si>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Токсовское ГП</t>
  </si>
  <si>
    <t>МВА: 0 (0) КМ: 0 (0)</t>
  </si>
  <si>
    <t>Расчет стоимости</t>
  </si>
  <si>
    <t>УНЦ ячейки выключателя РП (СП, ТП, РТП) 6 - 20 кВ (номинальный ток 1000 А номинальный ток отключения 31,5 кА): 4 ячейки</t>
  </si>
  <si>
    <t>ООО "Мастер Групп" № 00-0509/2020 ПДР от 16.09.2020</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</si>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</sst>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7E13189-786B-4612-AB15-A3B4F59E5DD0}"/>
    <cellStyle name="Обычный 3" xfId="3" xr:uid="{3C8FDEBE-209D-45A3-9E82-DC946FAAA0BC}"/>
    <cellStyle name="Обычный 3 2 2" xfId="9" xr:uid="{D354895F-991C-442E-88C1-E39D25A6CA6B}"/>
    <cellStyle name="Обычный 5" xfId="8" xr:uid="{CEB9A29A-D522-4C96-84C1-703B615CB1CA}"/>
    <cellStyle name="Обычный 6 2 3" xfId="5" xr:uid="{624AA7E7-F08A-4DEB-96F2-9627C93EA82D}"/>
    <cellStyle name="Обычный 7" xfId="2" xr:uid="{52DF7382-BB7F-47F8-941A-A035B2AC39D1}"/>
    <cellStyle name="Обычный 7 2" xfId="6" xr:uid="{0A019F98-F33B-424F-8C88-7F58EB527F1E}"/>
    <cellStyle name="Обычный_Форматы по компаниям_last" xfId="7" xr:uid="{4D480FA6-D588-446A-93DC-8E748B078C0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985-40BF-837E-C3310891215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985-40BF-837E-C3310891215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C7446A6-790B-424C-8E81-6DE0EA6C30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BDBC21AB-0514-4601-BFEA-AE8ABB7E155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4AE2B-E7A2-42EE-838A-FC733C931AF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46.8"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94212-8932-438D-8E94-9466E50E839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337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338</v>
      </c>
      <c r="B20" s="330" t="s">
        <v>339</v>
      </c>
      <c r="C20" s="292" t="s">
        <v>340</v>
      </c>
      <c r="D20" s="292"/>
      <c r="E20" s="331" t="s">
        <v>341</v>
      </c>
      <c r="F20" s="331"/>
      <c r="G20" s="330" t="s">
        <v>342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343</v>
      </c>
      <c r="AG20" s="335"/>
    </row>
    <row r="21" spans="1:34" ht="99.75" customHeight="1" x14ac:dyDescent="0.3">
      <c r="A21" s="336"/>
      <c r="B21" s="336"/>
      <c r="C21" s="292"/>
      <c r="D21" s="292"/>
      <c r="E21" s="331"/>
      <c r="F21" s="331"/>
      <c r="G21" s="336"/>
      <c r="H21" s="292" t="s">
        <v>344</v>
      </c>
      <c r="I21" s="292"/>
      <c r="J21" s="292" t="s">
        <v>345</v>
      </c>
      <c r="K21" s="292"/>
      <c r="L21" s="292" t="s">
        <v>344</v>
      </c>
      <c r="M21" s="292"/>
      <c r="N21" s="292" t="s">
        <v>345</v>
      </c>
      <c r="O21" s="292"/>
      <c r="P21" s="292" t="s">
        <v>344</v>
      </c>
      <c r="Q21" s="292"/>
      <c r="R21" s="292" t="s">
        <v>345</v>
      </c>
      <c r="S21" s="292"/>
      <c r="T21" s="292" t="s">
        <v>344</v>
      </c>
      <c r="U21" s="292"/>
      <c r="V21" s="292" t="s">
        <v>345</v>
      </c>
      <c r="W21" s="292"/>
      <c r="X21" s="292" t="s">
        <v>344</v>
      </c>
      <c r="Y21" s="292"/>
      <c r="Z21" s="292" t="s">
        <v>345</v>
      </c>
      <c r="AA21" s="292"/>
      <c r="AB21" s="292" t="s">
        <v>344</v>
      </c>
      <c r="AC21" s="292"/>
      <c r="AD21" s="292" t="s">
        <v>345</v>
      </c>
      <c r="AE21" s="292"/>
      <c r="AF21" s="337"/>
      <c r="AG21" s="338"/>
    </row>
    <row r="22" spans="1:34" ht="89.25" customHeight="1" x14ac:dyDescent="0.3">
      <c r="A22" s="297"/>
      <c r="B22" s="297"/>
      <c r="C22" s="339" t="s">
        <v>344</v>
      </c>
      <c r="D22" s="339" t="s">
        <v>346</v>
      </c>
      <c r="E22" s="340" t="s">
        <v>347</v>
      </c>
      <c r="F22" s="340" t="s">
        <v>348</v>
      </c>
      <c r="G22" s="297"/>
      <c r="H22" s="341" t="s">
        <v>349</v>
      </c>
      <c r="I22" s="341" t="s">
        <v>350</v>
      </c>
      <c r="J22" s="341" t="s">
        <v>349</v>
      </c>
      <c r="K22" s="341" t="s">
        <v>350</v>
      </c>
      <c r="L22" s="341" t="s">
        <v>349</v>
      </c>
      <c r="M22" s="341" t="s">
        <v>350</v>
      </c>
      <c r="N22" s="341" t="s">
        <v>349</v>
      </c>
      <c r="O22" s="341" t="s">
        <v>350</v>
      </c>
      <c r="P22" s="341" t="s">
        <v>349</v>
      </c>
      <c r="Q22" s="341" t="s">
        <v>350</v>
      </c>
      <c r="R22" s="341" t="s">
        <v>349</v>
      </c>
      <c r="S22" s="341" t="s">
        <v>350</v>
      </c>
      <c r="T22" s="341" t="s">
        <v>349</v>
      </c>
      <c r="U22" s="341" t="s">
        <v>350</v>
      </c>
      <c r="V22" s="341" t="s">
        <v>349</v>
      </c>
      <c r="W22" s="341" t="s">
        <v>350</v>
      </c>
      <c r="X22" s="341" t="s">
        <v>349</v>
      </c>
      <c r="Y22" s="341" t="s">
        <v>350</v>
      </c>
      <c r="Z22" s="341" t="s">
        <v>349</v>
      </c>
      <c r="AA22" s="341" t="s">
        <v>350</v>
      </c>
      <c r="AB22" s="341" t="s">
        <v>349</v>
      </c>
      <c r="AC22" s="341" t="s">
        <v>350</v>
      </c>
      <c r="AD22" s="341" t="s">
        <v>349</v>
      </c>
      <c r="AE22" s="341" t="s">
        <v>350</v>
      </c>
      <c r="AF22" s="339" t="s">
        <v>344</v>
      </c>
      <c r="AG22" s="339" t="s">
        <v>346</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351</v>
      </c>
      <c r="C24" s="350">
        <v>4.9391017059999989</v>
      </c>
      <c r="D24" s="350">
        <v>5.0039957759999991</v>
      </c>
      <c r="E24" s="369">
        <v>-4.0000011081176012E-9</v>
      </c>
      <c r="F24" s="369">
        <v>0.28135081599999923</v>
      </c>
      <c r="G24" s="350">
        <v>0</v>
      </c>
      <c r="H24" s="350">
        <v>0</v>
      </c>
      <c r="I24" s="355" t="s">
        <v>74</v>
      </c>
      <c r="J24" s="350">
        <v>0.28135081599999923</v>
      </c>
      <c r="K24" s="355">
        <v>3</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0.28135081599999923</v>
      </c>
      <c r="AH24" s="344"/>
    </row>
    <row r="25" spans="1:34" ht="23.25" customHeight="1" x14ac:dyDescent="0.3">
      <c r="A25" s="345" t="s">
        <v>352</v>
      </c>
      <c r="B25" s="346" t="s">
        <v>353</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354</v>
      </c>
      <c r="B26" s="346" t="s">
        <v>355</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356</v>
      </c>
      <c r="B27" s="346" t="s">
        <v>357</v>
      </c>
      <c r="C27" s="347" t="s">
        <v>74</v>
      </c>
      <c r="D27" s="347" t="s">
        <v>74</v>
      </c>
      <c r="E27" s="347" t="s">
        <v>74</v>
      </c>
      <c r="F27" s="347" t="s">
        <v>74</v>
      </c>
      <c r="G27" s="347">
        <v>0</v>
      </c>
      <c r="H27" s="347">
        <v>0</v>
      </c>
      <c r="I27" s="348" t="s">
        <v>74</v>
      </c>
      <c r="J27" s="347">
        <v>0.28135081599999923</v>
      </c>
      <c r="K27" s="348">
        <v>3</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0.28135081599999923</v>
      </c>
      <c r="AH27" s="344"/>
    </row>
    <row r="28" spans="1:34" ht="24.75" customHeight="1" x14ac:dyDescent="0.3">
      <c r="A28" s="345" t="s">
        <v>358</v>
      </c>
      <c r="B28" s="346" t="s">
        <v>359</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360</v>
      </c>
      <c r="B29" s="349" t="s">
        <v>361</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362</v>
      </c>
      <c r="C30" s="350">
        <v>4.1699964799999991</v>
      </c>
      <c r="D30" s="350">
        <v>4.1699964799999991</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363</v>
      </c>
      <c r="B31" s="346" t="s">
        <v>364</v>
      </c>
      <c r="C31" s="347">
        <v>0.21291353000000002</v>
      </c>
      <c r="D31" s="347">
        <v>0.21291353000000002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365</v>
      </c>
      <c r="B32" s="346" t="s">
        <v>366</v>
      </c>
      <c r="C32" s="347">
        <v>3.6076126200000003</v>
      </c>
      <c r="D32" s="347">
        <v>3.6076126200000003</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367</v>
      </c>
      <c r="B33" s="346" t="s">
        <v>368</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369</v>
      </c>
      <c r="B34" s="346" t="s">
        <v>370</v>
      </c>
      <c r="C34" s="347">
        <v>0.34947032999999872</v>
      </c>
      <c r="D34" s="347">
        <v>0.34947032999999872</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371</v>
      </c>
      <c r="C35" s="355" t="s">
        <v>431</v>
      </c>
      <c r="D35" s="355" t="s">
        <v>431</v>
      </c>
      <c r="E35" s="350" t="s">
        <v>431</v>
      </c>
      <c r="F35" s="350" t="s">
        <v>431</v>
      </c>
      <c r="G35" s="350" t="s">
        <v>431</v>
      </c>
      <c r="H35" s="350" t="s">
        <v>431</v>
      </c>
      <c r="I35" s="355" t="s">
        <v>431</v>
      </c>
      <c r="J35" s="350" t="s">
        <v>431</v>
      </c>
      <c r="K35" s="355" t="s">
        <v>431</v>
      </c>
      <c r="L35" s="350" t="s">
        <v>431</v>
      </c>
      <c r="M35" s="355" t="s">
        <v>431</v>
      </c>
      <c r="N35" s="350" t="s">
        <v>431</v>
      </c>
      <c r="O35" s="355" t="s">
        <v>431</v>
      </c>
      <c r="P35" s="350" t="s">
        <v>431</v>
      </c>
      <c r="Q35" s="355" t="s">
        <v>431</v>
      </c>
      <c r="R35" s="350" t="s">
        <v>431</v>
      </c>
      <c r="S35" s="355" t="s">
        <v>431</v>
      </c>
      <c r="T35" s="350" t="s">
        <v>431</v>
      </c>
      <c r="U35" s="355" t="s">
        <v>431</v>
      </c>
      <c r="V35" s="350" t="s">
        <v>431</v>
      </c>
      <c r="W35" s="355" t="s">
        <v>431</v>
      </c>
      <c r="X35" s="350" t="s">
        <v>431</v>
      </c>
      <c r="Y35" s="355" t="s">
        <v>431</v>
      </c>
      <c r="Z35" s="350" t="s">
        <v>431</v>
      </c>
      <c r="AA35" s="355" t="s">
        <v>431</v>
      </c>
      <c r="AB35" s="350" t="s">
        <v>431</v>
      </c>
      <c r="AC35" s="355" t="s">
        <v>431</v>
      </c>
      <c r="AD35" s="350" t="s">
        <v>431</v>
      </c>
      <c r="AE35" s="355" t="s">
        <v>431</v>
      </c>
      <c r="AF35" s="350" t="s">
        <v>431</v>
      </c>
      <c r="AG35" s="369" t="s">
        <v>431</v>
      </c>
      <c r="AH35" s="344"/>
    </row>
    <row r="36" spans="1:35" ht="31.2" x14ac:dyDescent="0.3">
      <c r="A36" s="345" t="s">
        <v>372</v>
      </c>
      <c r="B36" s="351" t="s">
        <v>373</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374</v>
      </c>
      <c r="B37" s="351" t="s">
        <v>375</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376</v>
      </c>
      <c r="B38" s="351" t="s">
        <v>377</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378</v>
      </c>
      <c r="B39" s="346" t="s">
        <v>379</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380</v>
      </c>
      <c r="B40" s="346" t="s">
        <v>381</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382</v>
      </c>
      <c r="B41" s="346" t="s">
        <v>383</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384</v>
      </c>
      <c r="B42" s="351" t="s">
        <v>385</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386</v>
      </c>
      <c r="B43" s="354" t="s">
        <v>387</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388</v>
      </c>
      <c r="B44" s="354" t="s">
        <v>389</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390</v>
      </c>
      <c r="B45" s="354" t="s">
        <v>391</v>
      </c>
      <c r="C45" s="353">
        <v>4</v>
      </c>
      <c r="D45" s="347">
        <v>4</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392</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393</v>
      </c>
      <c r="B47" s="346" t="s">
        <v>394</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395</v>
      </c>
      <c r="B48" s="346" t="s">
        <v>375</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396</v>
      </c>
      <c r="B49" s="346" t="s">
        <v>377</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397</v>
      </c>
      <c r="B50" s="346" t="s">
        <v>379</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398</v>
      </c>
      <c r="B51" s="346" t="s">
        <v>381</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399</v>
      </c>
      <c r="B52" s="346" t="s">
        <v>383</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400</v>
      </c>
      <c r="B53" s="351" t="s">
        <v>385</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401</v>
      </c>
      <c r="B54" s="354" t="s">
        <v>387</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402</v>
      </c>
      <c r="B55" s="354" t="s">
        <v>389</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403</v>
      </c>
      <c r="B56" s="354" t="s">
        <v>391</v>
      </c>
      <c r="C56" s="347">
        <v>4</v>
      </c>
      <c r="D56" s="347">
        <v>4</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404</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405</v>
      </c>
      <c r="B58" s="346" t="s">
        <v>406</v>
      </c>
      <c r="C58" s="347">
        <v>4.1699964799999991</v>
      </c>
      <c r="D58" s="347">
        <v>4.1699964799999991</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407</v>
      </c>
      <c r="B59" s="346" t="s">
        <v>408</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409</v>
      </c>
      <c r="B60" s="351" t="s">
        <v>410</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411</v>
      </c>
      <c r="B61" s="351" t="s">
        <v>412</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413</v>
      </c>
      <c r="B62" s="351" t="s">
        <v>414</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415</v>
      </c>
      <c r="B63" s="351" t="s">
        <v>416</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417</v>
      </c>
      <c r="B64" s="354" t="s">
        <v>387</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418</v>
      </c>
      <c r="B65" s="354" t="s">
        <v>389</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419</v>
      </c>
      <c r="B66" s="354" t="s">
        <v>391</v>
      </c>
      <c r="C66" s="353">
        <v>4</v>
      </c>
      <c r="D66" s="353">
        <v>4</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420</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421</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422</v>
      </c>
      <c r="B69" s="357" t="s">
        <v>394</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423</v>
      </c>
      <c r="B70" s="357" t="s">
        <v>375</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424</v>
      </c>
      <c r="B71" s="357" t="s">
        <v>377</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425</v>
      </c>
      <c r="B72" s="357" t="s">
        <v>426</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427</v>
      </c>
      <c r="B73" s="351" t="s">
        <v>416</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428</v>
      </c>
      <c r="B74" s="354" t="s">
        <v>387</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429</v>
      </c>
      <c r="B75" s="354" t="s">
        <v>389</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430</v>
      </c>
      <c r="B76" s="354" t="s">
        <v>391</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D1B0-9FB6-4BFB-9D7B-727CFA41C36E}">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432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433</v>
      </c>
      <c r="B22" s="376" t="s">
        <v>434</v>
      </c>
      <c r="C22" s="375" t="s">
        <v>435</v>
      </c>
      <c r="D22" s="375" t="s">
        <v>436</v>
      </c>
      <c r="E22" s="377" t="s">
        <v>437</v>
      </c>
      <c r="F22" s="378"/>
      <c r="G22" s="378"/>
      <c r="H22" s="378"/>
      <c r="I22" s="378"/>
      <c r="J22" s="378"/>
      <c r="K22" s="378"/>
      <c r="L22" s="379"/>
      <c r="M22" s="375" t="s">
        <v>438</v>
      </c>
      <c r="N22" s="375" t="s">
        <v>439</v>
      </c>
      <c r="O22" s="375" t="s">
        <v>440</v>
      </c>
      <c r="P22" s="380" t="s">
        <v>441</v>
      </c>
      <c r="Q22" s="380" t="s">
        <v>442</v>
      </c>
      <c r="R22" s="380" t="s">
        <v>443</v>
      </c>
      <c r="S22" s="380" t="s">
        <v>444</v>
      </c>
      <c r="T22" s="380"/>
      <c r="U22" s="381" t="s">
        <v>445</v>
      </c>
      <c r="V22" s="381" t="s">
        <v>446</v>
      </c>
      <c r="W22" s="380" t="s">
        <v>447</v>
      </c>
      <c r="X22" s="380" t="s">
        <v>448</v>
      </c>
      <c r="Y22" s="380" t="s">
        <v>449</v>
      </c>
      <c r="Z22" s="382" t="s">
        <v>450</v>
      </c>
      <c r="AA22" s="380" t="s">
        <v>451</v>
      </c>
      <c r="AB22" s="380" t="s">
        <v>452</v>
      </c>
      <c r="AC22" s="380" t="s">
        <v>453</v>
      </c>
      <c r="AD22" s="380" t="s">
        <v>454</v>
      </c>
      <c r="AE22" s="380" t="s">
        <v>455</v>
      </c>
      <c r="AF22" s="380" t="s">
        <v>456</v>
      </c>
      <c r="AG22" s="380"/>
      <c r="AH22" s="380"/>
      <c r="AI22" s="380"/>
      <c r="AJ22" s="380"/>
      <c r="AK22" s="380"/>
      <c r="AL22" s="380" t="s">
        <v>457</v>
      </c>
      <c r="AM22" s="380"/>
      <c r="AN22" s="380"/>
      <c r="AO22" s="380"/>
      <c r="AP22" s="380" t="s">
        <v>458</v>
      </c>
      <c r="AQ22" s="380"/>
      <c r="AR22" s="380" t="s">
        <v>459</v>
      </c>
      <c r="AS22" s="380" t="s">
        <v>460</v>
      </c>
      <c r="AT22" s="380" t="s">
        <v>461</v>
      </c>
      <c r="AU22" s="380" t="s">
        <v>462</v>
      </c>
      <c r="AV22" s="380" t="s">
        <v>463</v>
      </c>
    </row>
    <row r="23" spans="1:48" s="373" customFormat="1" ht="70.5" customHeight="1" x14ac:dyDescent="0.25">
      <c r="A23" s="383"/>
      <c r="B23" s="384"/>
      <c r="C23" s="383"/>
      <c r="D23" s="383"/>
      <c r="E23" s="385" t="s">
        <v>464</v>
      </c>
      <c r="F23" s="386" t="s">
        <v>408</v>
      </c>
      <c r="G23" s="386" t="s">
        <v>410</v>
      </c>
      <c r="H23" s="386" t="s">
        <v>412</v>
      </c>
      <c r="I23" s="387" t="s">
        <v>465</v>
      </c>
      <c r="J23" s="387" t="s">
        <v>466</v>
      </c>
      <c r="K23" s="387" t="s">
        <v>467</v>
      </c>
      <c r="L23" s="386" t="s">
        <v>203</v>
      </c>
      <c r="M23" s="383"/>
      <c r="N23" s="383"/>
      <c r="O23" s="383"/>
      <c r="P23" s="380"/>
      <c r="Q23" s="380"/>
      <c r="R23" s="380"/>
      <c r="S23" s="388" t="s">
        <v>344</v>
      </c>
      <c r="T23" s="388" t="s">
        <v>468</v>
      </c>
      <c r="U23" s="381"/>
      <c r="V23" s="381"/>
      <c r="W23" s="380"/>
      <c r="X23" s="380"/>
      <c r="Y23" s="380"/>
      <c r="Z23" s="380"/>
      <c r="AA23" s="380"/>
      <c r="AB23" s="380"/>
      <c r="AC23" s="380"/>
      <c r="AD23" s="380"/>
      <c r="AE23" s="380"/>
      <c r="AF23" s="380" t="s">
        <v>469</v>
      </c>
      <c r="AG23" s="380"/>
      <c r="AH23" s="380" t="s">
        <v>470</v>
      </c>
      <c r="AI23" s="380"/>
      <c r="AJ23" s="375" t="s">
        <v>471</v>
      </c>
      <c r="AK23" s="375" t="s">
        <v>472</v>
      </c>
      <c r="AL23" s="375" t="s">
        <v>473</v>
      </c>
      <c r="AM23" s="375" t="s">
        <v>474</v>
      </c>
      <c r="AN23" s="375" t="s">
        <v>475</v>
      </c>
      <c r="AO23" s="375" t="s">
        <v>476</v>
      </c>
      <c r="AP23" s="375" t="s">
        <v>477</v>
      </c>
      <c r="AQ23" s="389" t="s">
        <v>468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478</v>
      </c>
      <c r="AG24" s="396" t="s">
        <v>479</v>
      </c>
      <c r="AH24" s="397" t="s">
        <v>344</v>
      </c>
      <c r="AI24" s="397" t="s">
        <v>468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480</v>
      </c>
      <c r="D26" s="402">
        <v>44561</v>
      </c>
      <c r="E26" s="403" t="s">
        <v>74</v>
      </c>
      <c r="F26" s="403">
        <v>0</v>
      </c>
      <c r="G26" s="403">
        <v>0</v>
      </c>
      <c r="H26" s="403">
        <v>0</v>
      </c>
      <c r="I26" s="403">
        <v>0</v>
      </c>
      <c r="J26" s="403">
        <v>0</v>
      </c>
      <c r="K26" s="403">
        <v>0</v>
      </c>
      <c r="L26" s="403" t="s">
        <v>74</v>
      </c>
      <c r="M26" s="401" t="s">
        <v>480</v>
      </c>
      <c r="N26" s="401" t="s">
        <v>481</v>
      </c>
      <c r="O26" s="401" t="s">
        <v>482</v>
      </c>
      <c r="P26" s="403"/>
      <c r="Q26" s="401" t="s">
        <v>483</v>
      </c>
      <c r="R26" s="403"/>
      <c r="S26" s="401" t="s">
        <v>484</v>
      </c>
      <c r="T26" s="401" t="s">
        <v>484</v>
      </c>
      <c r="U26" s="404" t="s">
        <v>74</v>
      </c>
      <c r="V26" s="404" t="s">
        <v>74</v>
      </c>
      <c r="W26" s="401" t="s">
        <v>74</v>
      </c>
      <c r="X26" s="403" t="s">
        <v>74</v>
      </c>
      <c r="Y26" s="401" t="s">
        <v>74</v>
      </c>
      <c r="Z26" s="404" t="s">
        <v>73</v>
      </c>
      <c r="AA26" s="403" t="s">
        <v>74</v>
      </c>
      <c r="AB26" s="403" t="s">
        <v>74</v>
      </c>
      <c r="AC26" s="401" t="s">
        <v>74</v>
      </c>
      <c r="AD26" s="403">
        <v>1878.7124216666666</v>
      </c>
      <c r="AE26" s="403">
        <v>1878.7124216666666</v>
      </c>
      <c r="AF26" s="401">
        <v>32009402319</v>
      </c>
      <c r="AG26" s="401" t="s">
        <v>485</v>
      </c>
      <c r="AH26" s="405">
        <v>44056</v>
      </c>
      <c r="AI26" s="405">
        <v>44056</v>
      </c>
      <c r="AJ26" s="405">
        <v>44070</v>
      </c>
      <c r="AK26" s="405">
        <v>44070</v>
      </c>
      <c r="AL26" s="401" t="s">
        <v>74</v>
      </c>
      <c r="AM26" s="401" t="s">
        <v>74</v>
      </c>
      <c r="AN26" s="405" t="s">
        <v>74</v>
      </c>
      <c r="AO26" s="401" t="s">
        <v>74</v>
      </c>
      <c r="AP26" s="405" t="s">
        <v>74</v>
      </c>
      <c r="AQ26" s="405">
        <v>44090</v>
      </c>
      <c r="AR26" s="405"/>
      <c r="AS26" s="405"/>
      <c r="AT26" s="405"/>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86EB8-AB3B-421B-96F3-956B7893DF2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486</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487</v>
      </c>
      <c r="B18" s="418"/>
    </row>
    <row r="19" spans="1:2" x14ac:dyDescent="0.3">
      <c r="B19" s="411"/>
    </row>
    <row r="20" spans="1:2" ht="16.2" thickBot="1" x14ac:dyDescent="0.35">
      <c r="B20" s="419"/>
    </row>
    <row r="21" spans="1:2" ht="28.2" thickBot="1" x14ac:dyDescent="0.35">
      <c r="A21" s="420" t="s">
        <v>488</v>
      </c>
      <c r="B21" s="421" t="s">
        <v>64</v>
      </c>
    </row>
    <row r="22" spans="1:2" ht="16.2" thickBot="1" x14ac:dyDescent="0.35">
      <c r="A22" s="420" t="s">
        <v>489</v>
      </c>
      <c r="B22" s="421" t="s">
        <v>537</v>
      </c>
    </row>
    <row r="23" spans="1:2" ht="16.2" thickBot="1" x14ac:dyDescent="0.35">
      <c r="A23" s="420" t="s">
        <v>490</v>
      </c>
      <c r="B23" s="422" t="s">
        <v>74</v>
      </c>
    </row>
    <row r="24" spans="1:2" ht="16.2" thickBot="1" x14ac:dyDescent="0.35">
      <c r="A24" s="420" t="s">
        <v>491</v>
      </c>
      <c r="B24" s="422" t="s">
        <v>538</v>
      </c>
    </row>
    <row r="25" spans="1:2" ht="16.2" thickBot="1" x14ac:dyDescent="0.35">
      <c r="A25" s="423" t="s">
        <v>492</v>
      </c>
      <c r="B25" s="424">
        <v>2021</v>
      </c>
    </row>
    <row r="26" spans="1:2" ht="16.2" thickBot="1" x14ac:dyDescent="0.35">
      <c r="A26" s="425" t="s">
        <v>493</v>
      </c>
      <c r="B26" s="426" t="s">
        <v>165</v>
      </c>
    </row>
    <row r="27" spans="1:2" ht="16.2" thickBot="1" x14ac:dyDescent="0.35">
      <c r="A27" s="425" t="s">
        <v>494</v>
      </c>
      <c r="B27" s="421">
        <v>5.0039957759999991</v>
      </c>
    </row>
    <row r="28" spans="1:2" ht="16.2" thickBot="1" x14ac:dyDescent="0.35">
      <c r="A28" s="427" t="s">
        <v>495</v>
      </c>
      <c r="B28" s="428" t="s">
        <v>539</v>
      </c>
    </row>
    <row r="29" spans="1:2" ht="16.2" thickBot="1" x14ac:dyDescent="0.35">
      <c r="A29" s="423" t="s">
        <v>496</v>
      </c>
      <c r="B29" s="421">
        <v>4.6566313800000003</v>
      </c>
    </row>
    <row r="30" spans="1:2" ht="28.2" thickBot="1" x14ac:dyDescent="0.35">
      <c r="A30" s="423" t="s">
        <v>497</v>
      </c>
      <c r="B30" s="421">
        <v>4.6566313800000003</v>
      </c>
    </row>
    <row r="31" spans="1:2" ht="16.2" thickBot="1" x14ac:dyDescent="0.35">
      <c r="A31" s="427" t="s">
        <v>498</v>
      </c>
      <c r="B31" s="428"/>
    </row>
    <row r="32" spans="1:2" ht="28.2" thickBot="1" x14ac:dyDescent="0.35">
      <c r="A32" s="423" t="s">
        <v>499</v>
      </c>
      <c r="B32" s="421" t="s">
        <v>541</v>
      </c>
    </row>
    <row r="33" spans="1:2" ht="16.2" thickBot="1" x14ac:dyDescent="0.35">
      <c r="A33" s="427" t="s">
        <v>542</v>
      </c>
      <c r="B33" s="428">
        <v>4.6566313800000003</v>
      </c>
    </row>
    <row r="34" spans="1:2" ht="16.2" thickBot="1" x14ac:dyDescent="0.35">
      <c r="A34" s="427" t="s">
        <v>501</v>
      </c>
      <c r="B34" s="429">
        <v>0.93058259607931393</v>
      </c>
    </row>
    <row r="35" spans="1:2" ht="16.2" thickBot="1" x14ac:dyDescent="0.35">
      <c r="A35" s="427" t="s">
        <v>502</v>
      </c>
      <c r="B35" s="428">
        <v>4.3981746299999998</v>
      </c>
    </row>
    <row r="36" spans="1:2" ht="16.2" thickBot="1" x14ac:dyDescent="0.35">
      <c r="A36" s="427" t="s">
        <v>503</v>
      </c>
      <c r="B36" s="428">
        <v>3.84552615</v>
      </c>
    </row>
    <row r="37" spans="1:2" ht="28.2" thickBot="1" x14ac:dyDescent="0.35">
      <c r="A37" s="423" t="s">
        <v>504</v>
      </c>
      <c r="B37" s="421" t="s">
        <v>74</v>
      </c>
    </row>
    <row r="38" spans="1:2" ht="16.2" thickBot="1" x14ac:dyDescent="0.35">
      <c r="A38" s="427" t="s">
        <v>500</v>
      </c>
      <c r="B38" s="428" t="s">
        <v>74</v>
      </c>
    </row>
    <row r="39" spans="1:2" ht="16.2" thickBot="1" x14ac:dyDescent="0.35">
      <c r="A39" s="427" t="s">
        <v>501</v>
      </c>
      <c r="B39" s="429" t="s">
        <v>74</v>
      </c>
    </row>
    <row r="40" spans="1:2" ht="16.2" thickBot="1" x14ac:dyDescent="0.35">
      <c r="A40" s="427" t="s">
        <v>502</v>
      </c>
      <c r="B40" s="428" t="s">
        <v>74</v>
      </c>
    </row>
    <row r="41" spans="1:2" ht="16.2" thickBot="1" x14ac:dyDescent="0.35">
      <c r="A41" s="427" t="s">
        <v>503</v>
      </c>
      <c r="B41" s="428" t="s">
        <v>74</v>
      </c>
    </row>
    <row r="42" spans="1:2" ht="28.2" thickBot="1" x14ac:dyDescent="0.35">
      <c r="A42" s="423" t="s">
        <v>505</v>
      </c>
      <c r="B42" s="421" t="s">
        <v>74</v>
      </c>
    </row>
    <row r="43" spans="1:2" ht="16.2" thickBot="1" x14ac:dyDescent="0.35">
      <c r="A43" s="427" t="s">
        <v>506</v>
      </c>
      <c r="B43" s="428" t="s">
        <v>74</v>
      </c>
    </row>
    <row r="44" spans="1:2" ht="16.2" thickBot="1" x14ac:dyDescent="0.35">
      <c r="A44" s="427" t="s">
        <v>501</v>
      </c>
      <c r="B44" s="430" t="s">
        <v>74</v>
      </c>
    </row>
    <row r="45" spans="1:2" ht="16.2" thickBot="1" x14ac:dyDescent="0.35">
      <c r="A45" s="427" t="s">
        <v>502</v>
      </c>
      <c r="B45" s="428" t="s">
        <v>74</v>
      </c>
    </row>
    <row r="46" spans="1:2" ht="16.2" thickBot="1" x14ac:dyDescent="0.35">
      <c r="A46" s="427" t="s">
        <v>503</v>
      </c>
      <c r="B46" s="428" t="s">
        <v>74</v>
      </c>
    </row>
    <row r="47" spans="1:2" ht="28.2" thickBot="1" x14ac:dyDescent="0.35">
      <c r="A47" s="431" t="s">
        <v>507</v>
      </c>
      <c r="B47" s="432">
        <v>0.93058259607931393</v>
      </c>
    </row>
    <row r="48" spans="1:2" ht="16.2" thickBot="1" x14ac:dyDescent="0.35">
      <c r="A48" s="433" t="s">
        <v>498</v>
      </c>
      <c r="B48" s="434"/>
    </row>
    <row r="49" spans="1:2" ht="16.2" thickBot="1" x14ac:dyDescent="0.35">
      <c r="A49" s="433" t="s">
        <v>508</v>
      </c>
      <c r="B49" s="435" t="s">
        <v>74</v>
      </c>
    </row>
    <row r="50" spans="1:2" ht="16.2" thickBot="1" x14ac:dyDescent="0.35">
      <c r="A50" s="433" t="s">
        <v>509</v>
      </c>
      <c r="B50" s="435" t="s">
        <v>74</v>
      </c>
    </row>
    <row r="51" spans="1:2" ht="16.2" thickBot="1" x14ac:dyDescent="0.35">
      <c r="A51" s="433" t="s">
        <v>510</v>
      </c>
      <c r="B51" s="435" t="s">
        <v>74</v>
      </c>
    </row>
    <row r="52" spans="1:2" ht="16.2" thickBot="1" x14ac:dyDescent="0.35">
      <c r="A52" s="423" t="s">
        <v>511</v>
      </c>
      <c r="B52" s="436">
        <v>0.87893252250419174</v>
      </c>
    </row>
    <row r="53" spans="1:2" ht="16.2" thickBot="1" x14ac:dyDescent="0.35">
      <c r="A53" s="423" t="s">
        <v>512</v>
      </c>
      <c r="B53" s="437">
        <v>4.3981746299999998</v>
      </c>
    </row>
    <row r="54" spans="1:2" ht="16.2" thickBot="1" x14ac:dyDescent="0.35">
      <c r="A54" s="423" t="s">
        <v>513</v>
      </c>
      <c r="B54" s="436">
        <v>0.92218930362262574</v>
      </c>
    </row>
    <row r="55" spans="1:2" ht="16.2" thickBot="1" x14ac:dyDescent="0.35">
      <c r="A55" s="425" t="s">
        <v>514</v>
      </c>
      <c r="B55" s="426">
        <v>3.84552615</v>
      </c>
    </row>
    <row r="56" spans="1:2" x14ac:dyDescent="0.3">
      <c r="A56" s="431" t="s">
        <v>515</v>
      </c>
      <c r="B56" s="438" t="s">
        <v>74</v>
      </c>
    </row>
    <row r="57" spans="1:2" x14ac:dyDescent="0.3">
      <c r="A57" s="439" t="s">
        <v>516</v>
      </c>
      <c r="B57" s="440"/>
    </row>
    <row r="58" spans="1:2" x14ac:dyDescent="0.3">
      <c r="A58" s="439" t="s">
        <v>517</v>
      </c>
      <c r="B58" s="440"/>
    </row>
    <row r="59" spans="1:2" x14ac:dyDescent="0.3">
      <c r="A59" s="439" t="s">
        <v>518</v>
      </c>
      <c r="B59" s="440"/>
    </row>
    <row r="60" spans="1:2" x14ac:dyDescent="0.3">
      <c r="A60" s="439" t="s">
        <v>519</v>
      </c>
      <c r="B60" s="440"/>
    </row>
    <row r="61" spans="1:2" ht="16.2" thickBot="1" x14ac:dyDescent="0.35">
      <c r="A61" s="441" t="s">
        <v>520</v>
      </c>
      <c r="B61" s="442"/>
    </row>
    <row r="62" spans="1:2" ht="28.2" thickBot="1" x14ac:dyDescent="0.35">
      <c r="A62" s="433" t="s">
        <v>521</v>
      </c>
      <c r="B62" s="428" t="s">
        <v>74</v>
      </c>
    </row>
    <row r="63" spans="1:2" ht="28.2" thickBot="1" x14ac:dyDescent="0.35">
      <c r="A63" s="423" t="s">
        <v>522</v>
      </c>
      <c r="B63" s="421" t="s">
        <v>74</v>
      </c>
    </row>
    <row r="64" spans="1:2" ht="16.2" thickBot="1" x14ac:dyDescent="0.35">
      <c r="A64" s="433" t="s">
        <v>498</v>
      </c>
      <c r="B64" s="443"/>
    </row>
    <row r="65" spans="1:2" ht="16.2" thickBot="1" x14ac:dyDescent="0.35">
      <c r="A65" s="433" t="s">
        <v>523</v>
      </c>
      <c r="B65" s="428" t="s">
        <v>74</v>
      </c>
    </row>
    <row r="66" spans="1:2" ht="16.2" thickBot="1" x14ac:dyDescent="0.35">
      <c r="A66" s="433" t="s">
        <v>524</v>
      </c>
      <c r="B66" s="428" t="s">
        <v>74</v>
      </c>
    </row>
    <row r="67" spans="1:2" ht="42" thickBot="1" x14ac:dyDescent="0.35">
      <c r="A67" s="431" t="s">
        <v>525</v>
      </c>
      <c r="B67" s="421" t="s">
        <v>540</v>
      </c>
    </row>
    <row r="68" spans="1:2" ht="16.2" thickBot="1" x14ac:dyDescent="0.35">
      <c r="A68" s="423" t="s">
        <v>526</v>
      </c>
      <c r="B68" s="421"/>
    </row>
    <row r="69" spans="1:2" ht="16.2" thickBot="1" x14ac:dyDescent="0.35">
      <c r="A69" s="439" t="s">
        <v>527</v>
      </c>
      <c r="B69" s="444" t="s">
        <v>74</v>
      </c>
    </row>
    <row r="70" spans="1:2" ht="16.2" thickBot="1" x14ac:dyDescent="0.35">
      <c r="A70" s="439" t="s">
        <v>528</v>
      </c>
      <c r="B70" s="428" t="s">
        <v>74</v>
      </c>
    </row>
    <row r="71" spans="1:2" ht="16.2" thickBot="1" x14ac:dyDescent="0.35">
      <c r="A71" s="439" t="s">
        <v>529</v>
      </c>
      <c r="B71" s="428" t="s">
        <v>74</v>
      </c>
    </row>
    <row r="72" spans="1:2" ht="16.2" thickBot="1" x14ac:dyDescent="0.35">
      <c r="A72" s="431" t="s">
        <v>530</v>
      </c>
      <c r="B72" s="421" t="s">
        <v>74</v>
      </c>
    </row>
    <row r="73" spans="1:2" ht="27.6" x14ac:dyDescent="0.3">
      <c r="A73" s="431" t="s">
        <v>531</v>
      </c>
      <c r="B73" s="438" t="s">
        <v>74</v>
      </c>
    </row>
    <row r="74" spans="1:2" x14ac:dyDescent="0.3">
      <c r="A74" s="439" t="s">
        <v>532</v>
      </c>
      <c r="B74" s="440"/>
    </row>
    <row r="75" spans="1:2" x14ac:dyDescent="0.3">
      <c r="A75" s="439" t="s">
        <v>533</v>
      </c>
      <c r="B75" s="440"/>
    </row>
    <row r="76" spans="1:2" x14ac:dyDescent="0.3">
      <c r="A76" s="439" t="s">
        <v>534</v>
      </c>
      <c r="B76" s="440"/>
    </row>
    <row r="77" spans="1:2" x14ac:dyDescent="0.3">
      <c r="A77" s="439" t="s">
        <v>535</v>
      </c>
      <c r="B77" s="440"/>
    </row>
    <row r="78" spans="1:2" ht="16.2" thickBot="1" x14ac:dyDescent="0.35">
      <c r="A78" s="445" t="s">
        <v>536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2229E-D685-4FCF-BDB9-B9A788F0B210}">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93.6" x14ac:dyDescent="0.25">
      <c r="A22" s="42">
        <v>1</v>
      </c>
      <c r="B22" s="42" t="s">
        <v>98</v>
      </c>
      <c r="C22" s="42" t="s">
        <v>99</v>
      </c>
      <c r="D22" s="42" t="s">
        <v>100</v>
      </c>
      <c r="E22" s="42" t="s">
        <v>101</v>
      </c>
      <c r="F22" s="42" t="s">
        <v>102</v>
      </c>
      <c r="G22" s="42" t="s">
        <v>103</v>
      </c>
      <c r="H22" s="45">
        <v>0.77100000000000002</v>
      </c>
      <c r="I22" s="45">
        <v>0</v>
      </c>
      <c r="J22" s="45">
        <v>0.77100000000000002</v>
      </c>
      <c r="K22" s="42">
        <v>0.4</v>
      </c>
      <c r="L22" s="42">
        <v>2</v>
      </c>
      <c r="M22" s="45" t="s">
        <v>74</v>
      </c>
      <c r="N22" s="42" t="s">
        <v>74</v>
      </c>
      <c r="O22" s="45" t="s">
        <v>74</v>
      </c>
      <c r="P22" s="42" t="s">
        <v>74</v>
      </c>
      <c r="Q22" s="42" t="s">
        <v>104</v>
      </c>
      <c r="R22" s="42" t="s">
        <v>105</v>
      </c>
      <c r="S22" s="45">
        <v>32.555012399999995</v>
      </c>
      <c r="T22" s="57"/>
      <c r="U22" s="57"/>
      <c r="V22" s="57"/>
      <c r="W22" s="57"/>
      <c r="X22" s="57"/>
      <c r="Y22" s="57"/>
      <c r="Z22" s="58"/>
      <c r="AA22" s="58"/>
      <c r="AB22" s="58"/>
    </row>
    <row r="23" spans="1:28" s="59" customFormat="1" ht="18" x14ac:dyDescent="0.25">
      <c r="A23" s="62"/>
      <c r="B23" s="62" t="s">
        <v>106</v>
      </c>
      <c r="C23" s="62"/>
      <c r="D23" s="62"/>
      <c r="E23" s="62"/>
      <c r="F23" s="62"/>
      <c r="G23" s="62"/>
      <c r="H23" s="63">
        <v>0.77100000000000002</v>
      </c>
      <c r="I23" s="63">
        <v>0</v>
      </c>
      <c r="J23" s="63">
        <v>0.77100000000000002</v>
      </c>
      <c r="K23" s="62"/>
      <c r="L23" s="62"/>
      <c r="M23" s="63">
        <v>0</v>
      </c>
      <c r="N23" s="62">
        <v>0</v>
      </c>
      <c r="O23" s="63">
        <v>0</v>
      </c>
      <c r="P23" s="62">
        <v>0</v>
      </c>
      <c r="Q23" s="62"/>
      <c r="R23" s="62"/>
      <c r="S23" s="63">
        <v>32.555012399999995</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17993-2C94-4148-8B36-12BE1336FFFD}">
  <sheetPr codeName="Лист3">
    <pageSetUpPr fitToPage="1"/>
  </sheetPr>
  <dimension ref="A1:DI45"/>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20"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20"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20"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20"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20"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20"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20"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s="87" customFormat="1" ht="46.8" x14ac:dyDescent="0.3">
      <c r="A25" s="84">
        <v>1</v>
      </c>
      <c r="B25" s="84" t="s">
        <v>125</v>
      </c>
      <c r="C25" s="84" t="s">
        <v>125</v>
      </c>
      <c r="D25" s="84" t="s">
        <v>126</v>
      </c>
      <c r="E25" s="84" t="s">
        <v>127</v>
      </c>
      <c r="F25" s="84" t="s">
        <v>128</v>
      </c>
      <c r="G25" s="84" t="s">
        <v>129</v>
      </c>
      <c r="H25" s="84" t="s">
        <v>129</v>
      </c>
      <c r="I25" s="85">
        <v>2010</v>
      </c>
      <c r="J25" s="85" t="s">
        <v>74</v>
      </c>
      <c r="K25" s="85">
        <v>2010</v>
      </c>
      <c r="L25" s="84">
        <v>10</v>
      </c>
      <c r="M25" s="84">
        <v>10</v>
      </c>
      <c r="N25" s="86">
        <v>1.26</v>
      </c>
      <c r="O25" s="86">
        <v>1.26</v>
      </c>
      <c r="P25" s="85" t="s">
        <v>130</v>
      </c>
      <c r="Q25" s="84" t="s">
        <v>74</v>
      </c>
      <c r="R25" s="84" t="s">
        <v>74</v>
      </c>
      <c r="S25" s="84" t="s">
        <v>74</v>
      </c>
      <c r="T25" s="84" t="s">
        <v>74</v>
      </c>
    </row>
    <row r="26" spans="1:20" s="87" customFormat="1" x14ac:dyDescent="0.3">
      <c r="A26" s="84">
        <v>2</v>
      </c>
      <c r="B26" s="84" t="s">
        <v>125</v>
      </c>
      <c r="C26" s="84" t="s">
        <v>125</v>
      </c>
      <c r="D26" s="84" t="s">
        <v>74</v>
      </c>
      <c r="E26" s="84" t="s">
        <v>131</v>
      </c>
      <c r="F26" s="84" t="s">
        <v>131</v>
      </c>
      <c r="G26" s="84" t="s">
        <v>132</v>
      </c>
      <c r="H26" s="84" t="s">
        <v>132</v>
      </c>
      <c r="I26" s="85" t="s">
        <v>74</v>
      </c>
      <c r="J26" s="85" t="s">
        <v>74</v>
      </c>
      <c r="K26" s="85">
        <v>2010</v>
      </c>
      <c r="L26" s="84">
        <v>10</v>
      </c>
      <c r="M26" s="84">
        <v>10</v>
      </c>
      <c r="N26" s="86" t="s">
        <v>74</v>
      </c>
      <c r="O26" s="86" t="s">
        <v>74</v>
      </c>
      <c r="P26" s="85" t="s">
        <v>74</v>
      </c>
      <c r="Q26" s="84" t="s">
        <v>74</v>
      </c>
      <c r="R26" s="84" t="s">
        <v>74</v>
      </c>
      <c r="S26" s="84" t="s">
        <v>74</v>
      </c>
      <c r="T26" s="84" t="s">
        <v>74</v>
      </c>
    </row>
    <row r="27" spans="1:20" s="87" customFormat="1" x14ac:dyDescent="0.3">
      <c r="A27" s="84">
        <v>3</v>
      </c>
      <c r="B27" s="84" t="s">
        <v>125</v>
      </c>
      <c r="C27" s="84" t="s">
        <v>125</v>
      </c>
      <c r="D27" s="84" t="s">
        <v>74</v>
      </c>
      <c r="E27" s="84" t="s">
        <v>133</v>
      </c>
      <c r="F27" s="84" t="s">
        <v>133</v>
      </c>
      <c r="G27" s="84" t="s">
        <v>134</v>
      </c>
      <c r="H27" s="84" t="s">
        <v>134</v>
      </c>
      <c r="I27" s="85" t="s">
        <v>74</v>
      </c>
      <c r="J27" s="85" t="s">
        <v>74</v>
      </c>
      <c r="K27" s="85">
        <v>2010</v>
      </c>
      <c r="L27" s="84">
        <v>10</v>
      </c>
      <c r="M27" s="84">
        <v>10</v>
      </c>
      <c r="N27" s="86" t="s">
        <v>74</v>
      </c>
      <c r="O27" s="86" t="s">
        <v>74</v>
      </c>
      <c r="P27" s="85" t="s">
        <v>74</v>
      </c>
      <c r="Q27" s="84" t="s">
        <v>74</v>
      </c>
      <c r="R27" s="84" t="s">
        <v>74</v>
      </c>
      <c r="S27" s="84" t="s">
        <v>74</v>
      </c>
      <c r="T27" s="84" t="s">
        <v>74</v>
      </c>
    </row>
    <row r="28" spans="1:20" s="87" customFormat="1" x14ac:dyDescent="0.3">
      <c r="A28" s="84">
        <v>4</v>
      </c>
      <c r="B28" s="84" t="s">
        <v>125</v>
      </c>
      <c r="C28" s="84" t="s">
        <v>125</v>
      </c>
      <c r="D28" s="84" t="s">
        <v>74</v>
      </c>
      <c r="E28" s="84" t="s">
        <v>133</v>
      </c>
      <c r="F28" s="84" t="s">
        <v>133</v>
      </c>
      <c r="G28" s="84" t="s">
        <v>135</v>
      </c>
      <c r="H28" s="84" t="s">
        <v>135</v>
      </c>
      <c r="I28" s="85" t="s">
        <v>74</v>
      </c>
      <c r="J28" s="85" t="s">
        <v>74</v>
      </c>
      <c r="K28" s="85">
        <v>2010</v>
      </c>
      <c r="L28" s="84">
        <v>10</v>
      </c>
      <c r="M28" s="84">
        <v>10</v>
      </c>
      <c r="N28" s="86" t="s">
        <v>74</v>
      </c>
      <c r="O28" s="86" t="s">
        <v>74</v>
      </c>
      <c r="P28" s="85" t="s">
        <v>74</v>
      </c>
      <c r="Q28" s="84" t="s">
        <v>74</v>
      </c>
      <c r="R28" s="84" t="s">
        <v>74</v>
      </c>
      <c r="S28" s="84" t="s">
        <v>74</v>
      </c>
      <c r="T28" s="84" t="s">
        <v>74</v>
      </c>
    </row>
    <row r="29" spans="1:20" ht="14.25" customHeight="1" x14ac:dyDescent="0.3"/>
    <row r="30" spans="1:20" s="88" customFormat="1" ht="13.2" x14ac:dyDescent="0.25">
      <c r="B30" s="89"/>
      <c r="C30" s="89"/>
      <c r="K30" s="89"/>
    </row>
    <row r="31" spans="1:20" s="88" customFormat="1" x14ac:dyDescent="0.3">
      <c r="B31" s="90"/>
      <c r="C31" s="90"/>
      <c r="D31" s="90"/>
      <c r="E31" s="90"/>
      <c r="F31" s="90"/>
      <c r="G31" s="90"/>
      <c r="H31" s="90"/>
      <c r="I31" s="90"/>
      <c r="J31" s="90"/>
      <c r="K31" s="90"/>
      <c r="L31" s="90"/>
      <c r="M31" s="90"/>
      <c r="N31" s="90"/>
      <c r="O31" s="90"/>
      <c r="P31" s="90"/>
      <c r="Q31" s="90"/>
      <c r="R31" s="90"/>
    </row>
    <row r="32" spans="1:20" x14ac:dyDescent="0.3">
      <c r="B32" s="91"/>
      <c r="C32" s="91"/>
      <c r="D32" s="91"/>
      <c r="E32" s="91"/>
      <c r="F32" s="91"/>
      <c r="G32" s="91"/>
      <c r="H32" s="91"/>
      <c r="I32" s="91"/>
      <c r="J32" s="91"/>
      <c r="K32" s="91"/>
      <c r="L32" s="91"/>
      <c r="M32" s="91"/>
      <c r="N32" s="91"/>
      <c r="O32" s="91"/>
      <c r="P32" s="91"/>
      <c r="Q32" s="91"/>
      <c r="R32" s="91"/>
    </row>
    <row r="33" spans="2:113" x14ac:dyDescent="0.3">
      <c r="B33" s="90"/>
      <c r="C33" s="90"/>
      <c r="D33" s="90"/>
      <c r="E33" s="90"/>
      <c r="F33" s="90"/>
      <c r="G33" s="90"/>
      <c r="H33" s="90"/>
      <c r="I33" s="90"/>
      <c r="J33" s="90"/>
      <c r="K33" s="90"/>
      <c r="L33" s="90"/>
      <c r="M33" s="90"/>
      <c r="N33" s="90"/>
      <c r="O33" s="90"/>
      <c r="P33" s="90"/>
      <c r="Q33" s="90"/>
      <c r="R33" s="90"/>
      <c r="S33" s="90"/>
      <c r="T33" s="90"/>
      <c r="U33" s="90"/>
      <c r="V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pans="2:113" x14ac:dyDescent="0.3">
      <c r="B34" s="92"/>
      <c r="C34" s="92"/>
      <c r="D34" s="92"/>
      <c r="E34" s="92"/>
      <c r="F34" s="93"/>
      <c r="G34" s="93"/>
      <c r="H34" s="92"/>
      <c r="I34" s="92"/>
      <c r="J34" s="92"/>
      <c r="K34" s="92"/>
      <c r="L34" s="92"/>
      <c r="M34" s="92"/>
      <c r="N34" s="92"/>
      <c r="O34" s="92"/>
      <c r="P34" s="92"/>
      <c r="Q34" s="92"/>
      <c r="R34" s="92"/>
      <c r="S34" s="94"/>
      <c r="T34" s="94"/>
      <c r="U34" s="94"/>
      <c r="V34" s="94"/>
      <c r="AN34" s="94"/>
      <c r="AO34" s="94"/>
      <c r="AP34" s="94"/>
      <c r="AQ34" s="94"/>
      <c r="AR34" s="94"/>
      <c r="AS34" s="94"/>
      <c r="AT34" s="94"/>
      <c r="AU34" s="94"/>
      <c r="AV34" s="94"/>
      <c r="AW34" s="94"/>
      <c r="AX34" s="94"/>
      <c r="AY34" s="94"/>
      <c r="AZ34" s="94"/>
      <c r="BA34" s="94"/>
      <c r="BB34" s="94"/>
      <c r="BC34" s="94"/>
      <c r="BD34" s="94"/>
      <c r="BE34" s="94"/>
      <c r="BF34" s="94"/>
      <c r="BG34" s="94"/>
      <c r="BH34" s="94"/>
      <c r="BI34" s="94"/>
      <c r="BJ34" s="94"/>
      <c r="BK34" s="94"/>
      <c r="BL34" s="94"/>
      <c r="BM34" s="94"/>
      <c r="BN34" s="94"/>
      <c r="BO34" s="94"/>
      <c r="BP34" s="94"/>
      <c r="BQ34" s="94"/>
      <c r="BR34" s="94"/>
      <c r="BS34" s="94"/>
      <c r="BT34" s="94"/>
      <c r="BU34" s="94"/>
      <c r="BV34" s="94"/>
      <c r="BW34" s="94"/>
      <c r="BX34" s="94"/>
      <c r="BY34" s="94"/>
      <c r="BZ34" s="94"/>
      <c r="CA34" s="94"/>
      <c r="CB34" s="94"/>
      <c r="CC34" s="94"/>
      <c r="CD34" s="94"/>
      <c r="CE34" s="94"/>
      <c r="CF34" s="94"/>
      <c r="CG34" s="94"/>
      <c r="CH34" s="94"/>
      <c r="CI34" s="94"/>
      <c r="CJ34" s="94"/>
      <c r="CK34" s="94"/>
      <c r="CL34" s="94"/>
      <c r="CM34" s="94"/>
      <c r="CN34" s="94"/>
      <c r="CO34" s="94"/>
      <c r="CP34" s="94"/>
      <c r="CQ34" s="94"/>
      <c r="CR34" s="94"/>
      <c r="CS34" s="94"/>
      <c r="CT34" s="94"/>
      <c r="CU34" s="94"/>
      <c r="CV34" s="94"/>
      <c r="CW34" s="94"/>
      <c r="CX34" s="94"/>
      <c r="CY34" s="94"/>
      <c r="CZ34" s="94"/>
      <c r="DA34" s="94"/>
      <c r="DB34" s="94"/>
      <c r="DC34" s="94"/>
      <c r="DD34" s="94"/>
      <c r="DE34" s="94"/>
      <c r="DF34" s="94"/>
      <c r="DG34" s="94"/>
      <c r="DH34" s="94"/>
      <c r="DI34" s="94"/>
    </row>
    <row r="35" spans="2:113" x14ac:dyDescent="0.3">
      <c r="B35" s="92"/>
      <c r="C35" s="92"/>
      <c r="D35" s="92"/>
      <c r="E35" s="92"/>
      <c r="F35" s="93"/>
      <c r="G35" s="93"/>
      <c r="H35" s="92"/>
      <c r="I35" s="92"/>
      <c r="J35" s="92"/>
      <c r="K35" s="92"/>
      <c r="L35" s="92"/>
      <c r="M35" s="92"/>
      <c r="N35" s="92"/>
      <c r="O35" s="92"/>
      <c r="P35" s="92"/>
      <c r="Q35" s="92"/>
      <c r="R35" s="92"/>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row>
    <row r="36" spans="2:113" s="93" customFormat="1" x14ac:dyDescent="0.3">
      <c r="B36" s="92"/>
      <c r="C36" s="92"/>
      <c r="D36" s="92"/>
      <c r="E36" s="92"/>
      <c r="H36" s="92"/>
      <c r="I36" s="92"/>
      <c r="J36" s="92"/>
      <c r="K36" s="92"/>
      <c r="L36" s="92"/>
      <c r="M36" s="92"/>
      <c r="N36" s="92"/>
      <c r="O36" s="92"/>
      <c r="P36" s="92"/>
      <c r="Q36" s="92"/>
      <c r="R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B41" s="92"/>
      <c r="C41" s="92"/>
      <c r="D41" s="92"/>
      <c r="E41" s="92"/>
      <c r="H41" s="92"/>
      <c r="I41" s="92"/>
      <c r="J41" s="92"/>
      <c r="K41" s="92"/>
      <c r="L41" s="92"/>
      <c r="M41" s="92"/>
      <c r="N41" s="92"/>
      <c r="O41" s="92"/>
      <c r="P41" s="92"/>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B42" s="92"/>
      <c r="C42" s="92"/>
      <c r="D42" s="92"/>
      <c r="E42" s="92"/>
      <c r="H42" s="92"/>
      <c r="I42" s="92"/>
      <c r="J42" s="92"/>
      <c r="K42" s="92"/>
      <c r="L42" s="92"/>
      <c r="M42" s="92"/>
      <c r="N42" s="92"/>
      <c r="O42" s="92"/>
      <c r="P42" s="92"/>
      <c r="Q42" s="92"/>
      <c r="R42" s="92"/>
      <c r="S42" s="92"/>
      <c r="T42" s="92"/>
      <c r="U42" s="92"/>
      <c r="V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row r="43" spans="2:113" s="93" customFormat="1" x14ac:dyDescent="0.3">
      <c r="B43" s="92"/>
      <c r="C43" s="92"/>
      <c r="D43" s="92"/>
      <c r="E43" s="92"/>
      <c r="H43" s="92"/>
      <c r="I43" s="92"/>
      <c r="J43" s="92"/>
      <c r="K43" s="92"/>
      <c r="L43" s="92"/>
      <c r="M43" s="92"/>
      <c r="N43" s="92"/>
      <c r="O43" s="92"/>
      <c r="P43" s="92"/>
      <c r="Q43" s="92"/>
      <c r="R43" s="92"/>
      <c r="S43" s="92"/>
      <c r="T43" s="92"/>
      <c r="U43" s="92"/>
      <c r="V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row>
    <row r="44" spans="2:113" s="93" customFormat="1" x14ac:dyDescent="0.3">
      <c r="Q44" s="92"/>
      <c r="R44" s="92"/>
      <c r="S44" s="92"/>
      <c r="T44" s="92"/>
      <c r="U44" s="92"/>
      <c r="V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row>
    <row r="45" spans="2:113" s="93" customFormat="1" x14ac:dyDescent="0.3">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E147B-8D30-4FAF-8ECC-18C71C8D39B9}">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136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137</v>
      </c>
      <c r="C21" s="100"/>
      <c r="D21" s="99" t="s">
        <v>138</v>
      </c>
      <c r="E21" s="100"/>
      <c r="F21" s="101" t="s">
        <v>88</v>
      </c>
      <c r="G21" s="102"/>
      <c r="H21" s="102"/>
      <c r="I21" s="103"/>
      <c r="J21" s="98" t="s">
        <v>139</v>
      </c>
      <c r="K21" s="99" t="s">
        <v>140</v>
      </c>
      <c r="L21" s="100"/>
      <c r="M21" s="99" t="s">
        <v>141</v>
      </c>
      <c r="N21" s="100"/>
      <c r="O21" s="99" t="s">
        <v>142</v>
      </c>
      <c r="P21" s="100"/>
      <c r="Q21" s="99" t="s">
        <v>143</v>
      </c>
      <c r="R21" s="100"/>
      <c r="S21" s="98" t="s">
        <v>144</v>
      </c>
      <c r="T21" s="98" t="s">
        <v>145</v>
      </c>
      <c r="U21" s="98" t="s">
        <v>146</v>
      </c>
      <c r="V21" s="99" t="s">
        <v>147</v>
      </c>
      <c r="W21" s="100"/>
      <c r="X21" s="72" t="s">
        <v>117</v>
      </c>
      <c r="Y21" s="72"/>
      <c r="Z21" s="72" t="s">
        <v>118</v>
      </c>
      <c r="AA21" s="72"/>
    </row>
    <row r="22" spans="1:27" s="64" customFormat="1" ht="216" customHeight="1" x14ac:dyDescent="0.3">
      <c r="A22" s="104"/>
      <c r="B22" s="105"/>
      <c r="C22" s="106"/>
      <c r="D22" s="105"/>
      <c r="E22" s="106"/>
      <c r="F22" s="101" t="s">
        <v>148</v>
      </c>
      <c r="G22" s="103"/>
      <c r="H22" s="101" t="s">
        <v>149</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x14ac:dyDescent="0.3">
      <c r="A25" s="84">
        <v>1</v>
      </c>
      <c r="B25" s="84" t="s">
        <v>74</v>
      </c>
      <c r="C25" s="84" t="s">
        <v>74</v>
      </c>
      <c r="D25" s="84" t="s">
        <v>74</v>
      </c>
      <c r="E25" s="84" t="s">
        <v>74</v>
      </c>
      <c r="F25" s="84">
        <v>10</v>
      </c>
      <c r="G25" s="84">
        <v>10</v>
      </c>
      <c r="H25" s="84">
        <v>10</v>
      </c>
      <c r="I25" s="84">
        <v>10</v>
      </c>
      <c r="J25" s="85">
        <v>2010</v>
      </c>
      <c r="K25" s="85" t="s">
        <v>74</v>
      </c>
      <c r="L25" s="85" t="s">
        <v>74</v>
      </c>
      <c r="M25" s="85" t="s">
        <v>74</v>
      </c>
      <c r="N25" s="85" t="s">
        <v>74</v>
      </c>
      <c r="O25" s="84" t="s">
        <v>74</v>
      </c>
      <c r="P25" s="84" t="s">
        <v>74</v>
      </c>
      <c r="Q25" s="110" t="s">
        <v>74</v>
      </c>
      <c r="R25" s="110" t="s">
        <v>74</v>
      </c>
      <c r="S25" s="85" t="s">
        <v>74</v>
      </c>
      <c r="T25" s="85" t="s">
        <v>130</v>
      </c>
      <c r="U25" s="85" t="s">
        <v>130</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54CF7-B3D4-4275-BC72-7A2239229B38}">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150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151</v>
      </c>
      <c r="C22" s="143" t="s">
        <v>160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152</v>
      </c>
      <c r="C23" s="42" t="s">
        <v>161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153</v>
      </c>
      <c r="C24" s="42" t="s">
        <v>162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154</v>
      </c>
      <c r="C25" s="42" t="s">
        <v>163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155</v>
      </c>
      <c r="C26" s="42" t="s">
        <v>164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156</v>
      </c>
      <c r="C27" s="42" t="s">
        <v>160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157</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158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159</v>
      </c>
      <c r="C30" s="42" t="s">
        <v>165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13CA6-1462-44B2-A9BE-DDFC2FDAC85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166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167</v>
      </c>
      <c r="B23" s="157"/>
      <c r="C23" s="157"/>
      <c r="D23" s="157"/>
      <c r="E23" s="157"/>
      <c r="F23" s="157"/>
      <c r="G23" s="157"/>
      <c r="H23" s="157"/>
      <c r="I23" s="157"/>
      <c r="J23" s="157"/>
      <c r="K23" s="157"/>
      <c r="L23" s="158"/>
      <c r="M23" s="159" t="s">
        <v>168</v>
      </c>
      <c r="N23" s="159"/>
      <c r="O23" s="159"/>
      <c r="P23" s="159"/>
      <c r="Q23" s="159"/>
      <c r="R23" s="159"/>
      <c r="S23" s="159"/>
      <c r="T23" s="159"/>
      <c r="U23" s="159"/>
      <c r="V23" s="159"/>
      <c r="W23" s="159"/>
      <c r="X23" s="159"/>
      <c r="Y23" s="159"/>
      <c r="Z23" s="159"/>
    </row>
    <row r="24" spans="1:28" s="148" customFormat="1" ht="166.5" customHeight="1" x14ac:dyDescent="0.3">
      <c r="A24" s="160" t="s">
        <v>169</v>
      </c>
      <c r="B24" s="161" t="s">
        <v>170</v>
      </c>
      <c r="C24" s="160" t="s">
        <v>171</v>
      </c>
      <c r="D24" s="160" t="s">
        <v>172</v>
      </c>
      <c r="E24" s="160" t="s">
        <v>173</v>
      </c>
      <c r="F24" s="160" t="s">
        <v>174</v>
      </c>
      <c r="G24" s="160" t="s">
        <v>175</v>
      </c>
      <c r="H24" s="160" t="s">
        <v>176</v>
      </c>
      <c r="I24" s="160" t="s">
        <v>177</v>
      </c>
      <c r="J24" s="160" t="s">
        <v>178</v>
      </c>
      <c r="K24" s="161" t="s">
        <v>179</v>
      </c>
      <c r="L24" s="161" t="s">
        <v>180</v>
      </c>
      <c r="M24" s="162" t="s">
        <v>181</v>
      </c>
      <c r="N24" s="161" t="s">
        <v>182</v>
      </c>
      <c r="O24" s="160" t="s">
        <v>183</v>
      </c>
      <c r="P24" s="160" t="s">
        <v>184</v>
      </c>
      <c r="Q24" s="160" t="s">
        <v>185</v>
      </c>
      <c r="R24" s="160" t="s">
        <v>176</v>
      </c>
      <c r="S24" s="160" t="s">
        <v>186</v>
      </c>
      <c r="T24" s="160" t="s">
        <v>187</v>
      </c>
      <c r="U24" s="160" t="s">
        <v>188</v>
      </c>
      <c r="V24" s="160" t="s">
        <v>185</v>
      </c>
      <c r="W24" s="163" t="s">
        <v>189</v>
      </c>
      <c r="X24" s="163" t="s">
        <v>190</v>
      </c>
      <c r="Y24" s="163" t="s">
        <v>191</v>
      </c>
      <c r="Z24" s="164" t="s">
        <v>192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FA219-53CF-418D-B473-94D9FCCAEDC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193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194</v>
      </c>
      <c r="C19" s="175" t="s">
        <v>195</v>
      </c>
      <c r="D19" s="175" t="s">
        <v>196</v>
      </c>
      <c r="E19" s="176" t="s">
        <v>197</v>
      </c>
      <c r="F19" s="177"/>
      <c r="G19" s="177"/>
      <c r="H19" s="177"/>
      <c r="I19" s="178"/>
      <c r="J19" s="175" t="s">
        <v>198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199</v>
      </c>
      <c r="F20" s="179" t="s">
        <v>200</v>
      </c>
      <c r="G20" s="179" t="s">
        <v>201</v>
      </c>
      <c r="H20" s="179" t="s">
        <v>202</v>
      </c>
      <c r="I20" s="179" t="s">
        <v>203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7F0EA-1458-4731-8F08-5349E13D5E2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204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205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206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207</v>
      </c>
      <c r="AL24" s="190"/>
      <c r="AM24" s="191"/>
      <c r="AN24" s="191"/>
      <c r="AO24" s="192"/>
      <c r="AP24" s="192"/>
      <c r="AQ24" s="192"/>
      <c r="AR24" s="192"/>
      <c r="AS24" s="193"/>
    </row>
    <row r="25" spans="1:45" ht="12.75" customHeight="1" x14ac:dyDescent="0.3">
      <c r="A25" s="194" t="s">
        <v>208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209</v>
      </c>
      <c r="AO25" s="198"/>
      <c r="AP25" s="198"/>
      <c r="AQ25" s="199"/>
      <c r="AR25" s="199"/>
      <c r="AS25" s="193"/>
    </row>
    <row r="26" spans="1:45" ht="17.25" customHeight="1" x14ac:dyDescent="0.3">
      <c r="A26" s="200" t="s">
        <v>210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211</v>
      </c>
      <c r="AO26" s="204"/>
      <c r="AP26" s="205"/>
      <c r="AQ26" s="206"/>
      <c r="AR26" s="207"/>
      <c r="AS26" s="193"/>
    </row>
    <row r="27" spans="1:45" ht="17.25" customHeight="1" x14ac:dyDescent="0.3">
      <c r="A27" s="200" t="s">
        <v>212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213</v>
      </c>
      <c r="AO27" s="204"/>
      <c r="AP27" s="205"/>
      <c r="AQ27" s="206"/>
      <c r="AR27" s="207"/>
      <c r="AS27" s="193"/>
    </row>
    <row r="28" spans="1:45" ht="27.75" customHeight="1" thickBot="1" x14ac:dyDescent="0.35">
      <c r="A28" s="208" t="s">
        <v>214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215</v>
      </c>
      <c r="AO28" s="213"/>
      <c r="AP28" s="214"/>
      <c r="AQ28" s="206"/>
      <c r="AR28" s="207"/>
      <c r="AS28" s="193"/>
    </row>
    <row r="29" spans="1:45" ht="17.25" customHeight="1" x14ac:dyDescent="0.3">
      <c r="A29" s="215" t="s">
        <v>216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217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218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219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220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221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222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223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224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225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226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227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228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229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230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231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232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233</v>
      </c>
      <c r="AL47" s="196"/>
      <c r="AM47" s="231" t="s">
        <v>234</v>
      </c>
      <c r="AN47" s="231"/>
      <c r="AO47" s="232" t="s">
        <v>235</v>
      </c>
      <c r="AP47" s="232" t="s">
        <v>236</v>
      </c>
      <c r="AQ47" s="193"/>
    </row>
    <row r="48" spans="1:45" ht="12" customHeight="1" x14ac:dyDescent="0.3">
      <c r="A48" s="200" t="s">
        <v>237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238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239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240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233</v>
      </c>
      <c r="AL52" s="231"/>
      <c r="AM52" s="231" t="s">
        <v>234</v>
      </c>
      <c r="AN52" s="231"/>
      <c r="AO52" s="232" t="s">
        <v>235</v>
      </c>
      <c r="AP52" s="232" t="s">
        <v>236</v>
      </c>
      <c r="AQ52" s="193"/>
    </row>
    <row r="53" spans="1:43" ht="11.25" customHeight="1" x14ac:dyDescent="0.3">
      <c r="A53" s="241" t="s">
        <v>241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242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243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244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245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233</v>
      </c>
      <c r="AL58" s="231"/>
      <c r="AM58" s="231" t="s">
        <v>234</v>
      </c>
      <c r="AN58" s="231"/>
      <c r="AO58" s="232" t="s">
        <v>235</v>
      </c>
      <c r="AP58" s="232" t="s">
        <v>236</v>
      </c>
      <c r="AQ58" s="193"/>
    </row>
    <row r="59" spans="1:43" ht="12.75" customHeight="1" x14ac:dyDescent="0.3">
      <c r="A59" s="246" t="s">
        <v>246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247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248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219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249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250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251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252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253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254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222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255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256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233</v>
      </c>
      <c r="AL74" s="231"/>
      <c r="AM74" s="231" t="s">
        <v>234</v>
      </c>
      <c r="AN74" s="231"/>
      <c r="AO74" s="232" t="s">
        <v>235</v>
      </c>
      <c r="AP74" s="232" t="s">
        <v>236</v>
      </c>
      <c r="AQ74" s="193"/>
    </row>
    <row r="75" spans="1:43" ht="25.5" customHeight="1" x14ac:dyDescent="0.3">
      <c r="A75" s="251" t="s">
        <v>252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251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253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222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257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258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259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260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261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262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263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264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265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266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267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268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ABC5C-0361-486C-8FA9-3FECD2A5E7F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269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270</v>
      </c>
      <c r="B21" s="292" t="s">
        <v>271</v>
      </c>
      <c r="C21" s="293" t="s">
        <v>272</v>
      </c>
      <c r="D21" s="293"/>
      <c r="E21" s="293"/>
      <c r="F21" s="293"/>
      <c r="G21" s="293"/>
      <c r="H21" s="293"/>
      <c r="I21" s="294" t="s">
        <v>273</v>
      </c>
      <c r="J21" s="295" t="s">
        <v>274</v>
      </c>
      <c r="K21" s="292" t="s">
        <v>275</v>
      </c>
      <c r="L21" s="296" t="s">
        <v>276</v>
      </c>
    </row>
    <row r="22" spans="1:15" ht="58.5" customHeight="1" x14ac:dyDescent="0.3">
      <c r="A22" s="292"/>
      <c r="B22" s="292"/>
      <c r="C22" s="297" t="s">
        <v>277</v>
      </c>
      <c r="D22" s="297"/>
      <c r="E22" s="298"/>
      <c r="F22" s="299"/>
      <c r="G22" s="300" t="s">
        <v>278</v>
      </c>
      <c r="H22" s="301"/>
      <c r="I22" s="294"/>
      <c r="J22" s="302"/>
      <c r="K22" s="292"/>
      <c r="L22" s="296"/>
    </row>
    <row r="23" spans="1:15" ht="35.25" customHeight="1" x14ac:dyDescent="0.3">
      <c r="A23" s="292"/>
      <c r="B23" s="292"/>
      <c r="C23" s="303" t="s">
        <v>279</v>
      </c>
      <c r="D23" s="303" t="s">
        <v>280</v>
      </c>
      <c r="E23" s="303" t="s">
        <v>279</v>
      </c>
      <c r="F23" s="303" t="s">
        <v>280</v>
      </c>
      <c r="G23" s="303" t="s">
        <v>279</v>
      </c>
      <c r="H23" s="303" t="s">
        <v>280</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281</v>
      </c>
      <c r="C25" s="307">
        <v>44000</v>
      </c>
      <c r="D25" s="308">
        <v>44456</v>
      </c>
      <c r="E25" s="308"/>
      <c r="F25" s="308"/>
      <c r="G25" s="308">
        <v>44000</v>
      </c>
      <c r="H25" s="308">
        <v>44227</v>
      </c>
      <c r="I25" s="309" t="s">
        <v>74</v>
      </c>
      <c r="J25" s="309" t="s">
        <v>74</v>
      </c>
      <c r="K25" s="310" t="s">
        <v>74</v>
      </c>
      <c r="L25" s="311" t="s">
        <v>74</v>
      </c>
    </row>
    <row r="26" spans="1:15" ht="21" customHeight="1" x14ac:dyDescent="0.3">
      <c r="A26" s="303" t="s">
        <v>282</v>
      </c>
      <c r="B26" s="312" t="s">
        <v>283</v>
      </c>
      <c r="C26" s="313">
        <v>44000</v>
      </c>
      <c r="D26" s="314">
        <v>44000</v>
      </c>
      <c r="E26" s="314"/>
      <c r="F26" s="314"/>
      <c r="G26" s="314">
        <v>44000</v>
      </c>
      <c r="H26" s="314">
        <v>44000</v>
      </c>
      <c r="I26" s="315" t="s">
        <v>74</v>
      </c>
      <c r="J26" s="315" t="s">
        <v>74</v>
      </c>
      <c r="K26" s="316" t="s">
        <v>74</v>
      </c>
      <c r="L26" s="316" t="s">
        <v>74</v>
      </c>
    </row>
    <row r="27" spans="1:15" s="317" customFormat="1" ht="21" customHeight="1" x14ac:dyDescent="0.3">
      <c r="A27" s="303" t="s">
        <v>284</v>
      </c>
      <c r="B27" s="312" t="s">
        <v>285</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286</v>
      </c>
      <c r="B28" s="312" t="s">
        <v>287</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288</v>
      </c>
      <c r="B29" s="312" t="s">
        <v>289</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290</v>
      </c>
      <c r="B30" s="312" t="s">
        <v>291</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292</v>
      </c>
      <c r="B31" s="318" t="s">
        <v>293</v>
      </c>
      <c r="C31" s="313">
        <v>44410</v>
      </c>
      <c r="D31" s="314">
        <v>44455</v>
      </c>
      <c r="E31" s="314"/>
      <c r="F31" s="314"/>
      <c r="G31" s="314">
        <v>44137</v>
      </c>
      <c r="H31" s="314">
        <v>44167</v>
      </c>
      <c r="I31" s="315" t="s">
        <v>74</v>
      </c>
      <c r="J31" s="315" t="s">
        <v>74</v>
      </c>
      <c r="K31" s="316" t="s">
        <v>74</v>
      </c>
      <c r="L31" s="316" t="s">
        <v>74</v>
      </c>
      <c r="M31" s="286"/>
      <c r="N31" s="286"/>
      <c r="O31" s="286"/>
    </row>
    <row r="32" spans="1:15" s="317" customFormat="1" ht="21.75" customHeight="1" x14ac:dyDescent="0.3">
      <c r="A32" s="303" t="s">
        <v>294</v>
      </c>
      <c r="B32" s="318" t="s">
        <v>295</v>
      </c>
      <c r="C32" s="313">
        <v>44200</v>
      </c>
      <c r="D32" s="314">
        <v>44210</v>
      </c>
      <c r="E32" s="314"/>
      <c r="F32" s="314"/>
      <c r="G32" s="314">
        <v>44167</v>
      </c>
      <c r="H32" s="314">
        <v>44197</v>
      </c>
      <c r="I32" s="315" t="s">
        <v>74</v>
      </c>
      <c r="J32" s="315" t="s">
        <v>74</v>
      </c>
      <c r="K32" s="316" t="s">
        <v>74</v>
      </c>
      <c r="L32" s="316" t="s">
        <v>74</v>
      </c>
      <c r="M32" s="286"/>
      <c r="N32" s="286"/>
      <c r="O32" s="286"/>
    </row>
    <row r="33" spans="1:15" s="317" customFormat="1" ht="39" customHeight="1" x14ac:dyDescent="0.3">
      <c r="A33" s="303" t="s">
        <v>296</v>
      </c>
      <c r="B33" s="318" t="s">
        <v>297</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298</v>
      </c>
      <c r="B34" s="318" t="s">
        <v>299</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300</v>
      </c>
      <c r="B35" s="318" t="s">
        <v>301</v>
      </c>
      <c r="C35" s="313">
        <v>44211</v>
      </c>
      <c r="D35" s="314">
        <v>44212</v>
      </c>
      <c r="E35" s="314"/>
      <c r="F35" s="314"/>
      <c r="G35" s="314" t="s">
        <v>74</v>
      </c>
      <c r="H35" s="314" t="s">
        <v>74</v>
      </c>
      <c r="I35" s="315" t="s">
        <v>74</v>
      </c>
      <c r="J35" s="315" t="s">
        <v>74</v>
      </c>
      <c r="K35" s="143" t="s">
        <v>74</v>
      </c>
      <c r="L35" s="316" t="s">
        <v>74</v>
      </c>
      <c r="M35" s="286"/>
      <c r="N35" s="286"/>
      <c r="O35" s="286"/>
    </row>
    <row r="36" spans="1:15" ht="19.5" customHeight="1" x14ac:dyDescent="0.3">
      <c r="A36" s="303" t="s">
        <v>302</v>
      </c>
      <c r="B36" s="318" t="s">
        <v>303</v>
      </c>
      <c r="C36" s="313" t="s">
        <v>74</v>
      </c>
      <c r="D36" s="319" t="s">
        <v>74</v>
      </c>
      <c r="E36" s="319"/>
      <c r="F36" s="319"/>
      <c r="G36" s="319" t="s">
        <v>74</v>
      </c>
      <c r="H36" s="319" t="s">
        <v>74</v>
      </c>
      <c r="I36" s="315" t="s">
        <v>74</v>
      </c>
      <c r="J36" s="315" t="s">
        <v>74</v>
      </c>
      <c r="K36" s="316" t="s">
        <v>74</v>
      </c>
      <c r="L36" s="316" t="s">
        <v>74</v>
      </c>
    </row>
    <row r="37" spans="1:15" ht="19.5" customHeight="1" x14ac:dyDescent="0.3">
      <c r="A37" s="303" t="s">
        <v>304</v>
      </c>
      <c r="B37" s="318" t="s">
        <v>305</v>
      </c>
      <c r="C37" s="313">
        <v>44456</v>
      </c>
      <c r="D37" s="319">
        <v>44456</v>
      </c>
      <c r="E37" s="319"/>
      <c r="F37" s="319"/>
      <c r="G37" s="319">
        <v>44197</v>
      </c>
      <c r="H37" s="319">
        <v>44227</v>
      </c>
      <c r="I37" s="315" t="s">
        <v>74</v>
      </c>
      <c r="J37" s="315" t="s">
        <v>74</v>
      </c>
      <c r="K37" s="316" t="s">
        <v>74</v>
      </c>
      <c r="L37" s="316" t="s">
        <v>74</v>
      </c>
    </row>
    <row r="38" spans="1:15" ht="21.75" customHeight="1" x14ac:dyDescent="0.3">
      <c r="A38" s="303">
        <v>2</v>
      </c>
      <c r="B38" s="306" t="s">
        <v>306</v>
      </c>
      <c r="C38" s="307">
        <v>44200</v>
      </c>
      <c r="D38" s="320">
        <v>44455</v>
      </c>
      <c r="E38" s="320"/>
      <c r="F38" s="320"/>
      <c r="G38" s="320">
        <v>44227</v>
      </c>
      <c r="H38" s="320">
        <v>44287</v>
      </c>
      <c r="I38" s="321" t="s">
        <v>74</v>
      </c>
      <c r="J38" s="321" t="s">
        <v>74</v>
      </c>
      <c r="K38" s="310" t="s">
        <v>74</v>
      </c>
      <c r="L38" s="310" t="s">
        <v>74</v>
      </c>
    </row>
    <row r="39" spans="1:15" ht="40.5" customHeight="1" x14ac:dyDescent="0.3">
      <c r="A39" s="303" t="s">
        <v>307</v>
      </c>
      <c r="B39" s="318" t="s">
        <v>308</v>
      </c>
      <c r="C39" s="313">
        <v>44410</v>
      </c>
      <c r="D39" s="319">
        <v>44455</v>
      </c>
      <c r="E39" s="319"/>
      <c r="F39" s="319"/>
      <c r="G39" s="319">
        <v>44227</v>
      </c>
      <c r="H39" s="319">
        <v>44257</v>
      </c>
      <c r="I39" s="322" t="s">
        <v>74</v>
      </c>
      <c r="J39" s="322" t="s">
        <v>74</v>
      </c>
      <c r="K39" s="316" t="s">
        <v>74</v>
      </c>
      <c r="L39" s="316" t="s">
        <v>74</v>
      </c>
    </row>
    <row r="40" spans="1:15" ht="24.75" customHeight="1" x14ac:dyDescent="0.3">
      <c r="A40" s="303" t="s">
        <v>309</v>
      </c>
      <c r="B40" s="318" t="s">
        <v>310</v>
      </c>
      <c r="C40" s="313">
        <v>44200</v>
      </c>
      <c r="D40" s="319">
        <v>44210</v>
      </c>
      <c r="E40" s="319"/>
      <c r="F40" s="319"/>
      <c r="G40" s="319">
        <v>44257</v>
      </c>
      <c r="H40" s="319">
        <v>44287</v>
      </c>
      <c r="I40" s="322" t="s">
        <v>74</v>
      </c>
      <c r="J40" s="322" t="s">
        <v>74</v>
      </c>
      <c r="K40" s="316" t="s">
        <v>74</v>
      </c>
      <c r="L40" s="316" t="s">
        <v>74</v>
      </c>
    </row>
    <row r="41" spans="1:15" ht="37.5" customHeight="1" x14ac:dyDescent="0.3">
      <c r="A41" s="303">
        <v>3</v>
      </c>
      <c r="B41" s="306" t="s">
        <v>311</v>
      </c>
      <c r="C41" s="307">
        <v>44227</v>
      </c>
      <c r="D41" s="320">
        <v>44391</v>
      </c>
      <c r="E41" s="320"/>
      <c r="F41" s="320"/>
      <c r="G41" s="320">
        <v>44287</v>
      </c>
      <c r="H41" s="320">
        <v>44380</v>
      </c>
      <c r="I41" s="321" t="s">
        <v>74</v>
      </c>
      <c r="J41" s="321" t="s">
        <v>74</v>
      </c>
      <c r="K41" s="310" t="s">
        <v>74</v>
      </c>
      <c r="L41" s="310" t="s">
        <v>74</v>
      </c>
    </row>
    <row r="42" spans="1:15" x14ac:dyDescent="0.3">
      <c r="A42" s="303" t="s">
        <v>312</v>
      </c>
      <c r="B42" s="318" t="s">
        <v>313</v>
      </c>
      <c r="C42" s="313" t="s">
        <v>74</v>
      </c>
      <c r="D42" s="319" t="s">
        <v>74</v>
      </c>
      <c r="E42" s="319"/>
      <c r="F42" s="319"/>
      <c r="G42" s="319">
        <v>44287</v>
      </c>
      <c r="H42" s="319">
        <v>44317</v>
      </c>
      <c r="I42" s="322" t="s">
        <v>74</v>
      </c>
      <c r="J42" s="322" t="s">
        <v>74</v>
      </c>
      <c r="K42" s="316" t="s">
        <v>74</v>
      </c>
      <c r="L42" s="316" t="s">
        <v>74</v>
      </c>
    </row>
    <row r="43" spans="1:15" ht="24.75" customHeight="1" x14ac:dyDescent="0.3">
      <c r="A43" s="303" t="s">
        <v>314</v>
      </c>
      <c r="B43" s="318" t="s">
        <v>315</v>
      </c>
      <c r="C43" s="313">
        <v>44227</v>
      </c>
      <c r="D43" s="319">
        <v>44287</v>
      </c>
      <c r="E43" s="319"/>
      <c r="F43" s="319"/>
      <c r="G43" s="319">
        <v>44302</v>
      </c>
      <c r="H43" s="319">
        <v>44332</v>
      </c>
      <c r="I43" s="322" t="s">
        <v>74</v>
      </c>
      <c r="J43" s="322" t="s">
        <v>74</v>
      </c>
      <c r="K43" s="316" t="s">
        <v>74</v>
      </c>
      <c r="L43" s="316" t="s">
        <v>74</v>
      </c>
    </row>
    <row r="44" spans="1:15" ht="24.75" customHeight="1" x14ac:dyDescent="0.3">
      <c r="A44" s="303" t="s">
        <v>316</v>
      </c>
      <c r="B44" s="318" t="s">
        <v>317</v>
      </c>
      <c r="C44" s="313">
        <v>44292</v>
      </c>
      <c r="D44" s="319">
        <v>44342</v>
      </c>
      <c r="E44" s="319"/>
      <c r="F44" s="319"/>
      <c r="G44" s="319">
        <v>44317</v>
      </c>
      <c r="H44" s="319">
        <v>44332</v>
      </c>
      <c r="I44" s="322" t="s">
        <v>74</v>
      </c>
      <c r="J44" s="322" t="s">
        <v>74</v>
      </c>
      <c r="K44" s="316" t="s">
        <v>74</v>
      </c>
      <c r="L44" s="316" t="s">
        <v>74</v>
      </c>
    </row>
    <row r="45" spans="1:15" ht="52.5" customHeight="1" x14ac:dyDescent="0.3">
      <c r="A45" s="303" t="s">
        <v>318</v>
      </c>
      <c r="B45" s="318" t="s">
        <v>319</v>
      </c>
      <c r="C45" s="313">
        <v>44352</v>
      </c>
      <c r="D45" s="319">
        <v>44380</v>
      </c>
      <c r="E45" s="319"/>
      <c r="F45" s="319"/>
      <c r="G45" s="319">
        <v>44352</v>
      </c>
      <c r="H45" s="319">
        <v>44380</v>
      </c>
      <c r="I45" s="322" t="s">
        <v>74</v>
      </c>
      <c r="J45" s="322" t="s">
        <v>74</v>
      </c>
      <c r="K45" s="316" t="s">
        <v>74</v>
      </c>
      <c r="L45" s="316" t="s">
        <v>74</v>
      </c>
    </row>
    <row r="46" spans="1:15" ht="87.75" customHeight="1" x14ac:dyDescent="0.3">
      <c r="A46" s="303" t="s">
        <v>320</v>
      </c>
      <c r="B46" s="318" t="s">
        <v>321</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322</v>
      </c>
      <c r="B47" s="318" t="s">
        <v>323</v>
      </c>
      <c r="C47" s="313">
        <v>44381</v>
      </c>
      <c r="D47" s="319">
        <v>44391</v>
      </c>
      <c r="E47" s="319"/>
      <c r="F47" s="319"/>
      <c r="G47" s="319">
        <v>44332</v>
      </c>
      <c r="H47" s="319">
        <v>44347</v>
      </c>
      <c r="I47" s="322" t="s">
        <v>74</v>
      </c>
      <c r="J47" s="322" t="s">
        <v>74</v>
      </c>
      <c r="K47" s="316" t="s">
        <v>74</v>
      </c>
      <c r="L47" s="316" t="s">
        <v>74</v>
      </c>
    </row>
    <row r="48" spans="1:15" ht="21.75" customHeight="1" x14ac:dyDescent="0.3">
      <c r="A48" s="303">
        <v>4</v>
      </c>
      <c r="B48" s="306" t="s">
        <v>324</v>
      </c>
      <c r="C48" s="307">
        <v>44375</v>
      </c>
      <c r="D48" s="320">
        <v>44561</v>
      </c>
      <c r="E48" s="320"/>
      <c r="F48" s="320"/>
      <c r="G48" s="320">
        <v>44347</v>
      </c>
      <c r="H48" s="320">
        <v>44561</v>
      </c>
      <c r="I48" s="321" t="s">
        <v>74</v>
      </c>
      <c r="J48" s="321" t="s">
        <v>74</v>
      </c>
      <c r="K48" s="310" t="s">
        <v>74</v>
      </c>
      <c r="L48" s="310" t="s">
        <v>74</v>
      </c>
    </row>
    <row r="49" spans="1:12" ht="21.75" customHeight="1" x14ac:dyDescent="0.3">
      <c r="A49" s="303" t="s">
        <v>325</v>
      </c>
      <c r="B49" s="318" t="s">
        <v>326</v>
      </c>
      <c r="C49" s="313">
        <v>44392</v>
      </c>
      <c r="D49" s="319">
        <v>44395</v>
      </c>
      <c r="E49" s="319"/>
      <c r="F49" s="319"/>
      <c r="G49" s="319">
        <v>44347</v>
      </c>
      <c r="H49" s="319">
        <v>44362</v>
      </c>
      <c r="I49" s="322" t="s">
        <v>74</v>
      </c>
      <c r="J49" s="322" t="s">
        <v>74</v>
      </c>
      <c r="K49" s="316" t="s">
        <v>74</v>
      </c>
      <c r="L49" s="316" t="s">
        <v>74</v>
      </c>
    </row>
    <row r="50" spans="1:12" ht="53.25" customHeight="1" x14ac:dyDescent="0.3">
      <c r="A50" s="303" t="s">
        <v>327</v>
      </c>
      <c r="B50" s="318" t="s">
        <v>328</v>
      </c>
      <c r="C50" s="313">
        <v>44560</v>
      </c>
      <c r="D50" s="319">
        <v>44560</v>
      </c>
      <c r="E50" s="319"/>
      <c r="F50" s="319"/>
      <c r="G50" s="319">
        <v>44362</v>
      </c>
      <c r="H50" s="319">
        <v>44377</v>
      </c>
      <c r="I50" s="322" t="s">
        <v>74</v>
      </c>
      <c r="J50" s="322" t="s">
        <v>74</v>
      </c>
      <c r="K50" s="316" t="s">
        <v>74</v>
      </c>
      <c r="L50" s="316" t="s">
        <v>74</v>
      </c>
    </row>
    <row r="51" spans="1:12" ht="37.5" customHeight="1" x14ac:dyDescent="0.3">
      <c r="A51" s="303" t="s">
        <v>329</v>
      </c>
      <c r="B51" s="318" t="s">
        <v>330</v>
      </c>
      <c r="C51" s="313">
        <v>44375</v>
      </c>
      <c r="D51" s="319">
        <v>44375</v>
      </c>
      <c r="E51" s="319"/>
      <c r="F51" s="319"/>
      <c r="G51" s="319">
        <v>44377</v>
      </c>
      <c r="H51" s="319">
        <v>44377</v>
      </c>
      <c r="I51" s="322" t="s">
        <v>74</v>
      </c>
      <c r="J51" s="322" t="s">
        <v>74</v>
      </c>
      <c r="K51" s="316" t="s">
        <v>74</v>
      </c>
      <c r="L51" s="316" t="s">
        <v>74</v>
      </c>
    </row>
    <row r="52" spans="1:12" ht="40.5" customHeight="1" x14ac:dyDescent="0.3">
      <c r="A52" s="303" t="s">
        <v>331</v>
      </c>
      <c r="B52" s="318" t="s">
        <v>332</v>
      </c>
      <c r="C52" s="313" t="s">
        <v>74</v>
      </c>
      <c r="D52" s="319" t="s">
        <v>74</v>
      </c>
      <c r="E52" s="319"/>
      <c r="F52" s="319"/>
      <c r="G52" s="319" t="s">
        <v>74</v>
      </c>
      <c r="H52" s="319" t="s">
        <v>74</v>
      </c>
      <c r="I52" s="322" t="s">
        <v>74</v>
      </c>
      <c r="J52" s="322" t="s">
        <v>74</v>
      </c>
      <c r="K52" s="316" t="s">
        <v>74</v>
      </c>
      <c r="L52" s="316" t="s">
        <v>74</v>
      </c>
    </row>
    <row r="53" spans="1:12" ht="21" customHeight="1" x14ac:dyDescent="0.3">
      <c r="A53" s="303" t="s">
        <v>333</v>
      </c>
      <c r="B53" s="323" t="s">
        <v>334</v>
      </c>
      <c r="C53" s="313">
        <v>44561</v>
      </c>
      <c r="D53" s="319">
        <v>44561</v>
      </c>
      <c r="E53" s="319"/>
      <c r="F53" s="319"/>
      <c r="G53" s="319">
        <v>44561</v>
      </c>
      <c r="H53" s="319">
        <v>44561</v>
      </c>
      <c r="I53" s="322" t="s">
        <v>74</v>
      </c>
      <c r="J53" s="322" t="s">
        <v>74</v>
      </c>
      <c r="K53" s="316" t="s">
        <v>74</v>
      </c>
      <c r="L53" s="316" t="s">
        <v>74</v>
      </c>
    </row>
    <row r="54" spans="1:12" ht="21" customHeight="1" x14ac:dyDescent="0.3">
      <c r="A54" s="303" t="s">
        <v>335</v>
      </c>
      <c r="B54" s="318" t="s">
        <v>336</v>
      </c>
      <c r="C54" s="313">
        <v>44530</v>
      </c>
      <c r="D54" s="319">
        <v>44530</v>
      </c>
      <c r="E54" s="319"/>
      <c r="F54" s="319"/>
      <c r="G54" s="319">
        <v>44530</v>
      </c>
      <c r="H54" s="319">
        <v>44530</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2024-11-13T11:18:45Z</dcterms:created>
  <dcterms:modified xsi:type="dcterms:W3CDTF">2024-11-13T11:18:47Z</dcterms:modified>
</cp:coreProperties>
</file>