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00204AC-8CC2-4729-90B1-A1187EAC2CD8}" xr6:coauthVersionLast="36" xr6:coauthVersionMax="36" xr10:uidLastSave="{00000000-0000-0000-0000-000000000000}"/>
  <bookViews>
    <workbookView xWindow="0" yWindow="0" windowWidth="17256" windowHeight="5976" xr2:uid="{32899AE3-C83A-4B9C-B86D-B9D84359BD7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<sst xmlns="http://schemas.openxmlformats.org/spreadsheetml/2006/main" count="2166" uniqueCount="531">
  <si>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</si>
  <si>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</si>
  <si>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</si>
  <si>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</si>
  <si>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</si>
  <si>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</si>
  <si>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</si>
  <si>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</si>
  <si>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</si>
  <si>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</si>
  <si>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</si>
  <si>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</si>
  <si>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</si>
  <si>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</si>
  <si>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</si>
  <si>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</si>
  <si>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</si>
  <si>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</si>
  <si>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</si>
  <si>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</si>
  <si>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</si>
  <si>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</si>
  <si>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</si>
  <si>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</si>
  <si>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</si>
  <si>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</si>
  <si>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</si>
  <si>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</si>
  <si>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</si>
  <si>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</si>
  <si>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</si>
  <si>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</si>
  <si>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</si>
  <si>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</si>
  <si>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</si>
  <si>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</si>
  <si>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</si>
  <si>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</si>
  <si>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</si>
  <si>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</si>
  <si>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</si>
  <si>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</si>
  <si>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</si>
  <si>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</si>
  <si>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</si>
  <si>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</si>
  <si>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</si>
  <si>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</si>
  <si>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</si>
  <si>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</si>
  <si>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</si>
  <si>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</si>
  <si>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</si>
  <si>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</si>
  <si>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</si>
  <si>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</si>
  <si>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</si>
  <si>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</si>
  <si>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</si>
  <si>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</si>
  <si>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</si>
  <si>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</si>
  <si>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</si>
  <si>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L_20-1-06-1-08-03-0-1432</t>
  </si>
  <si>
    <t>Гатч, Стр-во КЛ-10 кВ от ТП-130 до проектируемой КТП-10/0,4 кВ (2 эт) на уч-ке заяв. в р-не Промзона Сиверского г.п.Гатч.р.ЛО (20-1-06-1-08-03-0-1432)</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</si>
  <si>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</si>
  <si>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</si>
  <si>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Южный филиал</t>
  </si>
  <si>
    <t>Ленинградская область</t>
  </si>
  <si>
    <t>Сиверское ГП</t>
  </si>
  <si>
    <t>Не требуется</t>
  </si>
  <si>
    <t>Отсутствуют</t>
  </si>
  <si>
    <t>Местный</t>
  </si>
  <si>
    <t>+</t>
  </si>
  <si>
    <t xml:space="preserve">(∆Lnтп_лэп), км: 1,3 
</t>
  </si>
  <si>
    <t>нд</t>
  </si>
  <si>
    <t>1,53 млн руб. с НДС</t>
  </si>
  <si>
    <t>0,43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</si>
  <si>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</si>
  <si>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</si>
  <si>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</si>
  <si>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</si>
  <si>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</si>
  <si>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</si>
  <si>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</si>
  <si>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</si>
  <si>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</si>
  <si>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</si>
  <si>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</si>
  <si>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</si>
  <si>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</si>
  <si>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</si>
  <si>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</si>
  <si>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</si>
  <si>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</si>
  <si>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</si>
  <si>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</si>
  <si>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</si>
  <si>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06-061/005-ПС-20 от 29.10.2020</t>
  </si>
  <si>
    <t>Исполнен</t>
  </si>
  <si>
    <t>188330, Ленинградская область,, Гатчинский район, г.п. Сиверский, Промзона, д.2, кад. № 47:23:0805001:157</t>
  </si>
  <si>
    <t>Энергопринимающие устройства объекта(ов): земельный участок для производственной деятельности</t>
  </si>
  <si>
    <t>РУ-0,4 кВ ТП-227; РУ-0,4 кВ ТП-145.</t>
  </si>
  <si>
    <t>Гатч, Стр-во КТП-10/0,4 кВ (1 эт) на участке заявителя в р-не Промзона Сиверского г.п. Гатчинского р-на ЛО (20-1-06-1-08-03-0-1429); Гатч, Стр-во КТП-10/0,4 кВ (2 эт) на участке заявителя в р-не Промзона Сиверского г.п. Гатчинского р-на ЛО (20-1-06-1-08-03-0-1430); Гатч, Стр-во КЛ-10кВ от ВЛ-10кВ ТП-67 ТП-13(ин.№БП-000844) фид.6 до проект.КТП-10/0,4кВ (1 эт) на уч.заяв.в р-не Промзона Сиверского г.п.Гатч.р.; Гатч, Стр-во КЛ-10 кВ от ТП-130 до проектируемой КТП-10/0,4 кВ (2 эт) на уч-ке заяв. в р-не Промзона Сиверского г.п.Гатч.р.ЛО (20-1-06-1-08-03-0-1432)</t>
  </si>
  <si>
    <t>Реконструкция КЛ-10 кВ фид.3 и 22 ПС-259 – РТП-1 (инв. № 100003112, инв. № БП-000839) протяженностью 5,16 км для технологического присоединения заявителя в соответствии с договором №06-061/005-ПС-20 в г.п.Сиверский Гатчинского р-на ЛО</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</si>
  <si>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</si>
  <si>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</si>
  <si>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</si>
  <si>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</si>
  <si>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</si>
  <si>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</si>
  <si>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</si>
  <si>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</si>
  <si>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</si>
  <si>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</si>
  <si>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</si>
  <si>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</si>
  <si>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</si>
  <si>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</si>
  <si>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</si>
  <si>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</si>
  <si>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</si>
  <si>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</si>
  <si>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</si>
  <si>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</si>
  <si>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</si>
  <si>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</si>
  <si>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</si>
  <si>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</si>
  <si>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</si>
  <si>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</si>
  <si>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</si>
  <si>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</si>
  <si>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</si>
  <si>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</si>
  <si>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</si>
  <si>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</si>
  <si>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</si>
  <si>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</si>
  <si>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</si>
  <si>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</si>
  <si>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</si>
  <si>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</si>
  <si>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</si>
  <si>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</si>
  <si>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</si>
  <si>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</si>
  <si>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</si>
  <si>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06-061/005-ПС-20 от 29.10.2020</t>
  </si>
  <si>
    <t>ввод 1,3 км ЛЭП с увеличением протяженности ЛЭП на 1,3 км</t>
  </si>
  <si>
    <t>Линия протяженностью 1,3 км</t>
  </si>
  <si>
    <t>КМ: 9,42 млн руб. без НДС</t>
  </si>
  <si>
    <t>нет</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</si>
  <si>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</si>
  <si>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</si>
  <si>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</si>
  <si>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</si>
  <si>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</si>
  <si>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</si>
  <si>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</si>
  <si>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</si>
  <si>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</si>
  <si>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</si>
  <si>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</si>
  <si>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</si>
  <si>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</si>
  <si>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</si>
  <si>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</si>
  <si>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</si>
  <si>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</si>
  <si>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</si>
  <si>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</si>
  <si>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</si>
  <si>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</si>
  <si>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</si>
  <si>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</si>
  <si>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</si>
  <si>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</si>
  <si>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</si>
  <si>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</si>
  <si>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</si>
  <si>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</si>
  <si>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</si>
  <si>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</si>
  <si>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</si>
  <si>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</si>
  <si>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</si>
  <si>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</si>
  <si>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</si>
  <si>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</si>
  <si>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</si>
  <si>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</si>
  <si>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</si>
  <si>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</si>
  <si>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</si>
  <si>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</si>
  <si>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</si>
  <si>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</si>
  <si>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</si>
  <si>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</si>
  <si>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</si>
  <si>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</si>
  <si>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</si>
  <si>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</si>
  <si>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</si>
  <si>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</si>
  <si>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</si>
  <si>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</si>
  <si>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</si>
  <si>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</si>
  <si>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</si>
  <si>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</si>
  <si>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</si>
  <si>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</si>
  <si>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</si>
  <si>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</si>
  <si>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</si>
  <si>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</si>
  <si>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</si>
  <si>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</si>
  <si>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</si>
  <si>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</si>
  <si>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</si>
  <si>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</si>
  <si>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</si>
  <si>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</si>
  <si>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</si>
  <si>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</si>
  <si>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</si>
  <si>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</si>
  <si>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</si>
  <si>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</si>
  <si>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</si>
  <si>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</si>
  <si>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</si>
  <si>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</si>
  <si>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</si>
  <si>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</si>
  <si>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</si>
  <si>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</si>
  <si>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</si>
  <si>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</si>
  <si>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</si>
  <si>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</si>
  <si>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</si>
  <si>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</si>
  <si>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</si>
  <si>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</si>
  <si>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</si>
  <si>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</si>
  <si>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</si>
  <si>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</si>
  <si>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</si>
  <si>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</si>
  <si>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</si>
  <si>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</si>
  <si>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</si>
  <si>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</si>
  <si>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</si>
  <si>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</si>
  <si>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</si>
  <si>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</si>
  <si>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</si>
  <si>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</si>
  <si>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</si>
  <si>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</si>
  <si>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</si>
  <si>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</si>
  <si>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</si>
  <si>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</si>
  <si>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</si>
  <si>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</si>
  <si>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</si>
  <si>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</si>
  <si>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</si>
  <si>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</si>
  <si>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</si>
  <si>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</si>
  <si>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</si>
  <si>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</si>
  <si>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</si>
  <si>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</si>
  <si>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</si>
  <si>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</si>
  <si>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</si>
  <si>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</si>
  <si>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</si>
  <si>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</si>
  <si>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</si>
  <si>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</si>
  <si>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</si>
  <si>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</si>
  <si>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</si>
  <si>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</si>
  <si>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</si>
  <si>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</si>
  <si>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</si>
  <si>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</si>
  <si>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</si>
  <si>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</si>
  <si>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</si>
  <si>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</si>
  <si>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</si>
  <si>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</si>
  <si>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</si>
  <si>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</si>
  <si>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</si>
  <si>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</si>
  <si>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</si>
  <si>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</si>
  <si>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</si>
  <si>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</si>
  <si>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</si>
  <si>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</si>
  <si>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</si>
  <si>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</si>
  <si>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</si>
  <si>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</si>
  <si>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</si>
  <si>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</si>
  <si>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</si>
  <si>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</si>
  <si>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</si>
  <si>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</si>
  <si>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</si>
  <si>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</si>
  <si>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</si>
  <si>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</si>
  <si>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</si>
  <si>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</si>
  <si>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</si>
  <si>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</si>
  <si>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</si>
  <si>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</si>
  <si>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</si>
  <si>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</si>
  <si>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</si>
  <si>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</si>
  <si>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</si>
  <si>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</si>
  <si>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</si>
  <si>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</si>
  <si>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</si>
  <si>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</si>
  <si>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</si>
  <si>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</si>
  <si>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</si>
  <si>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</si>
  <si>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</si>
  <si>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</si>
  <si>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</si>
  <si>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</si>
  <si>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</si>
  <si>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</si>
  <si>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</si>
  <si>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</si>
  <si>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</si>
  <si>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</si>
  <si>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</si>
  <si>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</si>
  <si>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</si>
  <si>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</si>
  <si>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</si>
  <si>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</si>
  <si>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</si>
  <si>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</si>
  <si>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</si>
  <si>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</si>
  <si>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</si>
  <si>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</si>
  <si>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</si>
  <si>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</si>
  <si>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</si>
  <si>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</si>
  <si>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</si>
  <si>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</si>
  <si>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</si>
  <si>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</si>
  <si>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</si>
  <si>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</si>
  <si>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</si>
  <si>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</si>
  <si>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</si>
  <si>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</si>
  <si>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</si>
  <si>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</si>
  <si>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</si>
  <si>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</si>
  <si>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</si>
  <si>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</si>
  <si>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</si>
  <si>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</si>
  <si>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</si>
  <si>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</si>
  <si>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</si>
  <si>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</si>
  <si>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</si>
  <si>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</si>
  <si>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</si>
  <si>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</si>
  <si>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</si>
  <si>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</si>
  <si>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</si>
  <si>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</si>
  <si>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</si>
  <si>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</si>
  <si>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</si>
  <si>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</si>
  <si>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</si>
  <si>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</si>
  <si>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</si>
  <si>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</si>
  <si>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</si>
  <si>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</si>
  <si>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</si>
  <si>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</si>
  <si>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</si>
  <si>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</si>
  <si>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</si>
  <si>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</si>
  <si>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</si>
  <si>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</si>
  <si>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</si>
  <si>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</si>
  <si>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</si>
  <si>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</si>
  <si>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</si>
  <si>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</si>
  <si>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</si>
  <si>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</si>
  <si>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</si>
  <si>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</si>
  <si>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</si>
  <si>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</si>
  <si>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</si>
  <si>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</si>
  <si>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</si>
  <si>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</si>
  <si>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</si>
  <si>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</si>
  <si>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</si>
  <si>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</si>
  <si>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</si>
  <si>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</si>
  <si>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</si>
  <si>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</si>
  <si>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</si>
  <si>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</si>
  <si>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</si>
  <si>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</si>
  <si>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</si>
  <si>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</si>
  <si>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</si>
  <si>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</si>
  <si>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</si>
  <si>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</si>
  <si>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</si>
  <si>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</si>
  <si>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</si>
  <si>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</si>
  <si>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</si>
  <si>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</si>
  <si>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</si>
  <si>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</si>
  <si>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</si>
  <si>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</si>
  <si>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</si>
  <si>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</si>
  <si>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</si>
  <si>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</si>
  <si>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</si>
  <si>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https://zakupki.gov.ru/223/purchase/public/purchase/info/common-info.html?regNumber=32009534521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</si>
  <si>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</si>
  <si>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</si>
  <si>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</si>
  <si>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</si>
  <si>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</si>
  <si>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</si>
  <si>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</si>
  <si>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</si>
  <si>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</si>
  <si>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</si>
  <si>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</si>
  <si>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</si>
  <si>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</si>
  <si>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</si>
  <si>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</si>
  <si>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</si>
  <si>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</si>
  <si>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</si>
  <si>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</si>
  <si>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</si>
  <si>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</si>
  <si>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</si>
  <si>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</si>
  <si>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</si>
  <si>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</si>
  <si>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</si>
  <si>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</si>
  <si>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</si>
  <si>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</si>
  <si>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</si>
  <si>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</si>
  <si>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</si>
  <si>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</si>
  <si>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</si>
  <si>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</si>
  <si>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</si>
  <si>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</si>
  <si>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</si>
  <si>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</si>
  <si>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</si>
  <si>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</si>
  <si>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</si>
  <si>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</si>
  <si>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</si>
  <si>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</si>
  <si>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</si>
  <si>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</si>
  <si>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</si>
  <si>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</si>
  <si>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</si>
  <si>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Сиверское ГП</t>
  </si>
  <si>
    <t>МВА: 0 (0) КМ: 1,3 (1,3)</t>
  </si>
  <si>
    <t>Сметный расчет</t>
  </si>
  <si>
    <t>Сметная стоимость проекта в ценах 2023 года с НДС, млн. руб.</t>
  </si>
  <si>
    <t>ООО "СпецЭнергоСервис" № 00-0696/2020 РДПДР-6 от 30.12.2020</t>
  </si>
  <si>
    <t>объем заключенного договора в ценах 2020 года с НДС, млн. руб.</t>
  </si>
  <si>
    <t>ООО "Морион" № 00-0088/2020 РДПРЧ-5 от 27.02.2020</t>
  </si>
  <si>
    <t>ООО "Морион" № 00-0088/2020 РДПРЧ от 27.02.2020</t>
  </si>
  <si>
    <t>ОАО "РЖД" № 00-0451/2022 АРХ        от 18.07.2022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</si>
</sst>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EC390B8-16D1-4251-B983-E33AEC605BE9}"/>
    <cellStyle name="Обычный 3" xfId="3" xr:uid="{8F4D465E-3768-4FA2-8073-B70C401A2C10}"/>
    <cellStyle name="Обычный 3 2 2" xfId="9" xr:uid="{8A1934B9-4E11-4F5C-B099-D7517DC2EC4F}"/>
    <cellStyle name="Обычный 5" xfId="8" xr:uid="{70396160-F6FE-407A-86EA-FABF3DF3DB00}"/>
    <cellStyle name="Обычный 6 2 3" xfId="5" xr:uid="{D898E219-08E7-4318-BB3F-8F3A8DD56072}"/>
    <cellStyle name="Обычный 7" xfId="2" xr:uid="{80C997CB-62C8-4BD2-B2A7-093642E854EE}"/>
    <cellStyle name="Обычный 7 2" xfId="6" xr:uid="{D9E72712-9F2D-4524-BCF1-D2F3E91E7BC0}"/>
    <cellStyle name="Обычный_Форматы по компаниям_last" xfId="7" xr:uid="{F2EFA5B9-B5EA-487A-880C-E7686887125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CDE-4FA7-BA5A-DF2245A3E8D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CDE-4FA7-BA5A-DF2245A3E8D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D7F046D-462E-479D-92B6-9E5F9ED65A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67F43B7-AB5C-4E1E-B610-27ED6E55B49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7D9C0-7A72-4FAE-9C47-53D0D71ED8C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FB97B-7FF4-41BD-8A98-C82F676D3D0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325</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326</v>
      </c>
      <c r="B20" s="330" t="s">
        <v>327</v>
      </c>
      <c r="C20" s="292" t="s">
        <v>328</v>
      </c>
      <c r="D20" s="292"/>
      <c r="E20" s="331" t="s">
        <v>329</v>
      </c>
      <c r="F20" s="331"/>
      <c r="G20" s="330" t="s">
        <v>330</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331</v>
      </c>
      <c r="AG20" s="335"/>
    </row>
    <row r="21" spans="1:34" ht="99.75" customHeight="1" x14ac:dyDescent="0.3">
      <c r="A21" s="336"/>
      <c r="B21" s="336"/>
      <c r="C21" s="292"/>
      <c r="D21" s="292"/>
      <c r="E21" s="331"/>
      <c r="F21" s="331"/>
      <c r="G21" s="336"/>
      <c r="H21" s="292" t="s">
        <v>332</v>
      </c>
      <c r="I21" s="292"/>
      <c r="J21" s="292" t="s">
        <v>333</v>
      </c>
      <c r="K21" s="292"/>
      <c r="L21" s="292" t="s">
        <v>332</v>
      </c>
      <c r="M21" s="292"/>
      <c r="N21" s="292" t="s">
        <v>333</v>
      </c>
      <c r="O21" s="292"/>
      <c r="P21" s="292" t="s">
        <v>332</v>
      </c>
      <c r="Q21" s="292"/>
      <c r="R21" s="292" t="s">
        <v>333</v>
      </c>
      <c r="S21" s="292"/>
      <c r="T21" s="292" t="s">
        <v>332</v>
      </c>
      <c r="U21" s="292"/>
      <c r="V21" s="292" t="s">
        <v>333</v>
      </c>
      <c r="W21" s="292"/>
      <c r="X21" s="292" t="s">
        <v>332</v>
      </c>
      <c r="Y21" s="292"/>
      <c r="Z21" s="292" t="s">
        <v>333</v>
      </c>
      <c r="AA21" s="292"/>
      <c r="AB21" s="292" t="s">
        <v>332</v>
      </c>
      <c r="AC21" s="292"/>
      <c r="AD21" s="292" t="s">
        <v>333</v>
      </c>
      <c r="AE21" s="292"/>
      <c r="AF21" s="337"/>
      <c r="AG21" s="338"/>
    </row>
    <row r="22" spans="1:34" ht="89.25" customHeight="1" x14ac:dyDescent="0.3">
      <c r="A22" s="297"/>
      <c r="B22" s="297"/>
      <c r="C22" s="339" t="s">
        <v>332</v>
      </c>
      <c r="D22" s="339" t="s">
        <v>334</v>
      </c>
      <c r="E22" s="340" t="s">
        <v>335</v>
      </c>
      <c r="F22" s="340" t="s">
        <v>336</v>
      </c>
      <c r="G22" s="297"/>
      <c r="H22" s="341" t="s">
        <v>337</v>
      </c>
      <c r="I22" s="341" t="s">
        <v>338</v>
      </c>
      <c r="J22" s="341" t="s">
        <v>337</v>
      </c>
      <c r="K22" s="341" t="s">
        <v>338</v>
      </c>
      <c r="L22" s="341" t="s">
        <v>337</v>
      </c>
      <c r="M22" s="341" t="s">
        <v>338</v>
      </c>
      <c r="N22" s="341" t="s">
        <v>337</v>
      </c>
      <c r="O22" s="341" t="s">
        <v>338</v>
      </c>
      <c r="P22" s="341" t="s">
        <v>337</v>
      </c>
      <c r="Q22" s="341" t="s">
        <v>338</v>
      </c>
      <c r="R22" s="341" t="s">
        <v>337</v>
      </c>
      <c r="S22" s="341" t="s">
        <v>338</v>
      </c>
      <c r="T22" s="341" t="s">
        <v>337</v>
      </c>
      <c r="U22" s="341" t="s">
        <v>338</v>
      </c>
      <c r="V22" s="341" t="s">
        <v>337</v>
      </c>
      <c r="W22" s="341" t="s">
        <v>338</v>
      </c>
      <c r="X22" s="341" t="s">
        <v>337</v>
      </c>
      <c r="Y22" s="341" t="s">
        <v>338</v>
      </c>
      <c r="Z22" s="341" t="s">
        <v>337</v>
      </c>
      <c r="AA22" s="341" t="s">
        <v>338</v>
      </c>
      <c r="AB22" s="341" t="s">
        <v>337</v>
      </c>
      <c r="AC22" s="341" t="s">
        <v>338</v>
      </c>
      <c r="AD22" s="341" t="s">
        <v>337</v>
      </c>
      <c r="AE22" s="341" t="s">
        <v>338</v>
      </c>
      <c r="AF22" s="339" t="s">
        <v>332</v>
      </c>
      <c r="AG22" s="339" t="s">
        <v>334</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339</v>
      </c>
      <c r="C24" s="350">
        <v>15.422302</v>
      </c>
      <c r="D24" s="350">
        <v>14.697512321256001</v>
      </c>
      <c r="E24" s="369">
        <v>1.7763568394002505E-15</v>
      </c>
      <c r="F24" s="369">
        <v>1.528565051255995</v>
      </c>
      <c r="G24" s="350">
        <v>0.81851130000000005</v>
      </c>
      <c r="H24" s="350">
        <v>0</v>
      </c>
      <c r="I24" s="355" t="s">
        <v>75</v>
      </c>
      <c r="J24" s="350">
        <v>1.528565051255995</v>
      </c>
      <c r="K24" s="355" t="s">
        <v>419</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1.528565051255995</v>
      </c>
      <c r="AH24" s="344"/>
    </row>
    <row r="25" spans="1:34" ht="23.25" customHeight="1" x14ac:dyDescent="0.3">
      <c r="A25" s="345" t="s">
        <v>340</v>
      </c>
      <c r="B25" s="346" t="s">
        <v>341</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342</v>
      </c>
      <c r="B26" s="346" t="s">
        <v>343</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344</v>
      </c>
      <c r="B27" s="346" t="s">
        <v>345</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v>
      </c>
      <c r="AH27" s="344"/>
    </row>
    <row r="28" spans="1:34" ht="24.75" customHeight="1" x14ac:dyDescent="0.3">
      <c r="A28" s="345" t="s">
        <v>346</v>
      </c>
      <c r="B28" s="346" t="s">
        <v>347</v>
      </c>
      <c r="C28" s="347" t="s">
        <v>75</v>
      </c>
      <c r="D28" s="347" t="s">
        <v>75</v>
      </c>
      <c r="E28" s="347" t="s">
        <v>75</v>
      </c>
      <c r="F28" s="347" t="s">
        <v>75</v>
      </c>
      <c r="G28" s="347">
        <v>0.81851129999999994</v>
      </c>
      <c r="H28" s="347">
        <v>0</v>
      </c>
      <c r="I28" s="348" t="s">
        <v>75</v>
      </c>
      <c r="J28" s="347">
        <v>1.528565051255995</v>
      </c>
      <c r="K28" s="348" t="s">
        <v>419</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1.528565051255995</v>
      </c>
      <c r="AH28" s="344"/>
    </row>
    <row r="29" spans="1:34" ht="21" customHeight="1" x14ac:dyDescent="0.3">
      <c r="A29" s="345" t="s">
        <v>348</v>
      </c>
      <c r="B29" s="349" t="s">
        <v>349</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350</v>
      </c>
      <c r="C30" s="350">
        <v>12.851919010783501</v>
      </c>
      <c r="D30" s="350">
        <v>12.247926934380001</v>
      </c>
      <c r="E30" s="350">
        <v>7.8350126386794727E-10</v>
      </c>
      <c r="F30" s="350">
        <v>0.42768640437998101</v>
      </c>
      <c r="G30" s="350">
        <v>0.81828825999999977</v>
      </c>
      <c r="H30" s="350">
        <v>0</v>
      </c>
      <c r="I30" s="355" t="s">
        <v>75</v>
      </c>
      <c r="J30" s="350">
        <v>0.42768640437998101</v>
      </c>
      <c r="K30" s="355" t="s">
        <v>419</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0.42768640437998101</v>
      </c>
      <c r="AH30" s="344"/>
    </row>
    <row r="31" spans="1:34" x14ac:dyDescent="0.3">
      <c r="A31" s="342" t="s">
        <v>351</v>
      </c>
      <c r="B31" s="346" t="s">
        <v>352</v>
      </c>
      <c r="C31" s="347">
        <v>0.81667152852258795</v>
      </c>
      <c r="D31" s="347">
        <v>0.75856999999999997</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353</v>
      </c>
      <c r="B32" s="346" t="s">
        <v>354</v>
      </c>
      <c r="C32" s="347">
        <v>10.2083941065323</v>
      </c>
      <c r="D32" s="347">
        <v>7.8609399999999994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355</v>
      </c>
      <c r="B33" s="346" t="s">
        <v>356</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357</v>
      </c>
      <c r="B34" s="346" t="s">
        <v>358</v>
      </c>
      <c r="C34" s="347">
        <v>1.8268533757286001</v>
      </c>
      <c r="D34" s="347">
        <v>3.6284169343800015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359</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360</v>
      </c>
      <c r="B36" s="351" t="s">
        <v>361</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362</v>
      </c>
      <c r="B37" s="351" t="s">
        <v>363</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364</v>
      </c>
      <c r="B38" s="351" t="s">
        <v>365</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366</v>
      </c>
      <c r="B39" s="346" t="s">
        <v>367</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368</v>
      </c>
      <c r="B40" s="346" t="s">
        <v>369</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370</v>
      </c>
      <c r="B41" s="346" t="s">
        <v>371</v>
      </c>
      <c r="C41" s="347">
        <v>1.2978000000000001</v>
      </c>
      <c r="D41" s="347">
        <v>1.3</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372</v>
      </c>
      <c r="B42" s="351" t="s">
        <v>373</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374</v>
      </c>
      <c r="B43" s="354" t="s">
        <v>375</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376</v>
      </c>
      <c r="B44" s="354" t="s">
        <v>377</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378</v>
      </c>
      <c r="B45" s="354" t="s">
        <v>379</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380</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381</v>
      </c>
      <c r="B47" s="346" t="s">
        <v>382</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383</v>
      </c>
      <c r="B48" s="346" t="s">
        <v>363</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384</v>
      </c>
      <c r="B49" s="346" t="s">
        <v>365</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385</v>
      </c>
      <c r="B50" s="346" t="s">
        <v>367</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386</v>
      </c>
      <c r="B51" s="346" t="s">
        <v>369</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387</v>
      </c>
      <c r="B52" s="346" t="s">
        <v>371</v>
      </c>
      <c r="C52" s="347">
        <v>1.2978000000000001</v>
      </c>
      <c r="D52" s="347">
        <v>1.3</v>
      </c>
      <c r="E52" s="347" t="s">
        <v>75</v>
      </c>
      <c r="F52" s="347" t="s">
        <v>75</v>
      </c>
      <c r="G52" s="347">
        <v>0</v>
      </c>
      <c r="H52" s="347">
        <v>0</v>
      </c>
      <c r="I52" s="348" t="s">
        <v>75</v>
      </c>
      <c r="J52" s="347">
        <v>1.3</v>
      </c>
      <c r="K52" s="348">
        <v>4</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1.3</v>
      </c>
      <c r="AH52" s="344"/>
      <c r="AI52" s="344"/>
    </row>
    <row r="53" spans="1:35" ht="18.600000000000001" x14ac:dyDescent="0.3">
      <c r="A53" s="345" t="s">
        <v>388</v>
      </c>
      <c r="B53" s="351" t="s">
        <v>373</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389</v>
      </c>
      <c r="B54" s="354" t="s">
        <v>375</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390</v>
      </c>
      <c r="B55" s="354" t="s">
        <v>377</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391</v>
      </c>
      <c r="B56" s="354" t="s">
        <v>379</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392</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393</v>
      </c>
      <c r="B58" s="346" t="s">
        <v>394</v>
      </c>
      <c r="C58" s="347">
        <v>12.851919010783501</v>
      </c>
      <c r="D58" s="347">
        <v>12.247926934380001</v>
      </c>
      <c r="E58" s="347" t="s">
        <v>75</v>
      </c>
      <c r="F58" s="347" t="s">
        <v>75</v>
      </c>
      <c r="G58" s="347">
        <v>0</v>
      </c>
      <c r="H58" s="347">
        <v>0</v>
      </c>
      <c r="I58" s="348" t="s">
        <v>75</v>
      </c>
      <c r="J58" s="347">
        <v>12.247926934380001</v>
      </c>
      <c r="K58" s="348">
        <v>4</v>
      </c>
      <c r="L58" s="347">
        <v>0</v>
      </c>
      <c r="M58" s="348" t="s">
        <v>75</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v>
      </c>
      <c r="AG58" s="370">
        <v>12.247926934380001</v>
      </c>
      <c r="AH58" s="344"/>
    </row>
    <row r="59" spans="1:35" x14ac:dyDescent="0.3">
      <c r="A59" s="345" t="s">
        <v>395</v>
      </c>
      <c r="B59" s="346" t="s">
        <v>396</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397</v>
      </c>
      <c r="B60" s="351" t="s">
        <v>398</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399</v>
      </c>
      <c r="B61" s="351" t="s">
        <v>400</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401</v>
      </c>
      <c r="B62" s="351" t="s">
        <v>402</v>
      </c>
      <c r="C62" s="353">
        <v>1.2978000000000001</v>
      </c>
      <c r="D62" s="353">
        <v>1.3</v>
      </c>
      <c r="E62" s="347" t="s">
        <v>75</v>
      </c>
      <c r="F62" s="347" t="s">
        <v>75</v>
      </c>
      <c r="G62" s="347">
        <v>0</v>
      </c>
      <c r="H62" s="347">
        <v>0</v>
      </c>
      <c r="I62" s="348" t="s">
        <v>75</v>
      </c>
      <c r="J62" s="347">
        <v>1.3</v>
      </c>
      <c r="K62" s="348">
        <v>4</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1.3</v>
      </c>
      <c r="AH62" s="344"/>
    </row>
    <row r="63" spans="1:35" ht="18.600000000000001" x14ac:dyDescent="0.3">
      <c r="A63" s="345" t="s">
        <v>403</v>
      </c>
      <c r="B63" s="351" t="s">
        <v>404</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405</v>
      </c>
      <c r="B64" s="354" t="s">
        <v>375</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406</v>
      </c>
      <c r="B65" s="354" t="s">
        <v>377</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407</v>
      </c>
      <c r="B66" s="354" t="s">
        <v>379</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408</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409</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410</v>
      </c>
      <c r="B69" s="357" t="s">
        <v>382</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411</v>
      </c>
      <c r="B70" s="357" t="s">
        <v>363</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412</v>
      </c>
      <c r="B71" s="357" t="s">
        <v>365</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413</v>
      </c>
      <c r="B72" s="357" t="s">
        <v>414</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415</v>
      </c>
      <c r="B73" s="351" t="s">
        <v>404</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416</v>
      </c>
      <c r="B74" s="354" t="s">
        <v>375</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417</v>
      </c>
      <c r="B75" s="354" t="s">
        <v>377</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418</v>
      </c>
      <c r="B76" s="354" t="s">
        <v>379</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2E669-EB89-494E-9699-D5F4FEB56EE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396</v>
      </c>
      <c r="G23" s="386" t="s">
        <v>398</v>
      </c>
      <c r="H23" s="386" t="s">
        <v>400</v>
      </c>
      <c r="I23" s="387" t="s">
        <v>454</v>
      </c>
      <c r="J23" s="387" t="s">
        <v>455</v>
      </c>
      <c r="K23" s="387" t="s">
        <v>456</v>
      </c>
      <c r="L23" s="386" t="s">
        <v>191</v>
      </c>
      <c r="M23" s="383"/>
      <c r="N23" s="383"/>
      <c r="O23" s="383"/>
      <c r="P23" s="380"/>
      <c r="Q23" s="380"/>
      <c r="R23" s="380"/>
      <c r="S23" s="388" t="s">
        <v>332</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332</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469</v>
      </c>
      <c r="D26" s="402">
        <v>45657</v>
      </c>
      <c r="E26" s="403" t="s">
        <v>75</v>
      </c>
      <c r="F26" s="403">
        <v>0</v>
      </c>
      <c r="G26" s="403">
        <v>0</v>
      </c>
      <c r="H26" s="403">
        <v>0</v>
      </c>
      <c r="I26" s="403">
        <v>0</v>
      </c>
      <c r="J26" s="403">
        <v>0</v>
      </c>
      <c r="K26" s="403">
        <v>1.3</v>
      </c>
      <c r="L26" s="403" t="s">
        <v>75</v>
      </c>
      <c r="M26" s="401" t="s">
        <v>469</v>
      </c>
      <c r="N26" s="401" t="s">
        <v>64</v>
      </c>
      <c r="O26" s="401" t="s">
        <v>470</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11000.801000000001</v>
      </c>
      <c r="AE26" s="403">
        <v>11000.801000000001</v>
      </c>
      <c r="AF26" s="401">
        <v>32009534521</v>
      </c>
      <c r="AG26" s="401" t="s">
        <v>471</v>
      </c>
      <c r="AH26" s="405" t="s">
        <v>75</v>
      </c>
      <c r="AI26" s="405" t="s">
        <v>75</v>
      </c>
      <c r="AJ26" s="405" t="s">
        <v>75</v>
      </c>
      <c r="AK26" s="405" t="s">
        <v>75</v>
      </c>
      <c r="AL26" s="401" t="s">
        <v>75</v>
      </c>
      <c r="AM26" s="401" t="s">
        <v>75</v>
      </c>
      <c r="AN26" s="405" t="s">
        <v>75</v>
      </c>
      <c r="AO26" s="401" t="s">
        <v>75</v>
      </c>
      <c r="AP26" s="405" t="s">
        <v>75</v>
      </c>
      <c r="AQ26" s="405">
        <v>44195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668BC-7DD9-4294-B9FE-A758F53A9C2A}">
  <sheetPr codeName="Лист21"/>
  <dimension ref="A1:H9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42" thickBot="1" x14ac:dyDescent="0.35">
      <c r="A21" s="420" t="s">
        <v>474</v>
      </c>
      <c r="B21" s="421" t="s">
        <v>64</v>
      </c>
    </row>
    <row r="22" spans="1:2" ht="16.2" thickBot="1" x14ac:dyDescent="0.35">
      <c r="A22" s="420" t="s">
        <v>475</v>
      </c>
      <c r="B22" s="421" t="s">
        <v>522</v>
      </c>
    </row>
    <row r="23" spans="1:2" ht="16.2" thickBot="1" x14ac:dyDescent="0.35">
      <c r="A23" s="420" t="s">
        <v>476</v>
      </c>
      <c r="B23" s="422" t="s">
        <v>75</v>
      </c>
    </row>
    <row r="24" spans="1:2" ht="16.2" thickBot="1" x14ac:dyDescent="0.35">
      <c r="A24" s="420" t="s">
        <v>477</v>
      </c>
      <c r="B24" s="422" t="s">
        <v>523</v>
      </c>
    </row>
    <row r="25" spans="1:2" ht="16.2" thickBot="1" x14ac:dyDescent="0.35">
      <c r="A25" s="423" t="s">
        <v>478</v>
      </c>
      <c r="B25" s="424">
        <v>2024</v>
      </c>
    </row>
    <row r="26" spans="1:2" ht="16.2" thickBot="1" x14ac:dyDescent="0.35">
      <c r="A26" s="425" t="s">
        <v>479</v>
      </c>
      <c r="B26" s="426" t="s">
        <v>153</v>
      </c>
    </row>
    <row r="27" spans="1:2" ht="16.2" thickBot="1" x14ac:dyDescent="0.35">
      <c r="A27" s="425" t="s">
        <v>525</v>
      </c>
      <c r="B27" s="421">
        <v>14.697512321256001</v>
      </c>
    </row>
    <row r="28" spans="1:2" ht="16.2" thickBot="1" x14ac:dyDescent="0.35">
      <c r="A28" s="427" t="s">
        <v>480</v>
      </c>
      <c r="B28" s="428" t="s">
        <v>524</v>
      </c>
    </row>
    <row r="29" spans="1:2" ht="16.2" thickBot="1" x14ac:dyDescent="0.35">
      <c r="A29" s="423" t="s">
        <v>481</v>
      </c>
      <c r="B29" s="421">
        <v>11.65414502</v>
      </c>
    </row>
    <row r="30" spans="1:2" ht="28.2" thickBot="1" x14ac:dyDescent="0.35">
      <c r="A30" s="423" t="s">
        <v>482</v>
      </c>
      <c r="B30" s="421">
        <v>11.65414502</v>
      </c>
    </row>
    <row r="31" spans="1:2" ht="16.2" thickBot="1" x14ac:dyDescent="0.35">
      <c r="A31" s="427" t="s">
        <v>483</v>
      </c>
      <c r="B31" s="428"/>
    </row>
    <row r="32" spans="1:2" ht="28.2" thickBot="1" x14ac:dyDescent="0.35">
      <c r="A32" s="423" t="s">
        <v>484</v>
      </c>
      <c r="B32" s="421" t="s">
        <v>526</v>
      </c>
    </row>
    <row r="33" spans="1:2" ht="16.2" thickBot="1" x14ac:dyDescent="0.35">
      <c r="A33" s="427" t="s">
        <v>527</v>
      </c>
      <c r="B33" s="428">
        <v>11.000800999999999</v>
      </c>
    </row>
    <row r="34" spans="1:2" ht="16.2" thickBot="1" x14ac:dyDescent="0.35">
      <c r="A34" s="427" t="s">
        <v>486</v>
      </c>
      <c r="B34" s="429">
        <v>0.74848047475968416</v>
      </c>
    </row>
    <row r="35" spans="1:2" ht="16.2" thickBot="1" x14ac:dyDescent="0.35">
      <c r="A35" s="427" t="s">
        <v>487</v>
      </c>
      <c r="B35" s="428">
        <v>9.9722379300000004</v>
      </c>
    </row>
    <row r="36" spans="1:2" ht="16.2" thickBot="1" x14ac:dyDescent="0.35">
      <c r="A36" s="427" t="s">
        <v>488</v>
      </c>
      <c r="B36" s="428">
        <v>8.7036205666666664</v>
      </c>
    </row>
    <row r="37" spans="1:2" ht="28.2" thickBot="1" x14ac:dyDescent="0.35">
      <c r="A37" s="423" t="s">
        <v>484</v>
      </c>
      <c r="B37" s="421" t="s">
        <v>528</v>
      </c>
    </row>
    <row r="38" spans="1:2" ht="16.2" thickBot="1" x14ac:dyDescent="0.35">
      <c r="A38" s="427" t="s">
        <v>485</v>
      </c>
      <c r="B38" s="428">
        <v>0.19931128000000001</v>
      </c>
    </row>
    <row r="39" spans="1:2" ht="16.2" thickBot="1" x14ac:dyDescent="0.35">
      <c r="A39" s="427" t="s">
        <v>486</v>
      </c>
      <c r="B39" s="429">
        <v>1.3560885382742617E-2</v>
      </c>
    </row>
    <row r="40" spans="1:2" ht="16.2" thickBot="1" x14ac:dyDescent="0.35">
      <c r="A40" s="427" t="s">
        <v>487</v>
      </c>
      <c r="B40" s="428">
        <v>0.19931128000000001</v>
      </c>
    </row>
    <row r="41" spans="1:2" ht="16.2" thickBot="1" x14ac:dyDescent="0.35">
      <c r="A41" s="427" t="s">
        <v>488</v>
      </c>
      <c r="B41" s="428">
        <v>0.16609273000000002</v>
      </c>
    </row>
    <row r="42" spans="1:2" ht="28.2" thickBot="1" x14ac:dyDescent="0.35">
      <c r="A42" s="423" t="s">
        <v>484</v>
      </c>
      <c r="B42" s="421" t="s">
        <v>530</v>
      </c>
    </row>
    <row r="43" spans="1:2" ht="16.2" thickBot="1" x14ac:dyDescent="0.35">
      <c r="A43" s="427" t="s">
        <v>485</v>
      </c>
      <c r="B43" s="428">
        <v>4.8214599999999996E-3</v>
      </c>
    </row>
    <row r="44" spans="1:2" ht="16.2" thickBot="1" x14ac:dyDescent="0.35">
      <c r="A44" s="427" t="s">
        <v>486</v>
      </c>
      <c r="B44" s="429">
        <v>3.2804599136324953E-4</v>
      </c>
    </row>
    <row r="45" spans="1:2" ht="16.2" thickBot="1" x14ac:dyDescent="0.35">
      <c r="A45" s="427" t="s">
        <v>487</v>
      </c>
      <c r="B45" s="428">
        <v>4.8214599999999996E-3</v>
      </c>
    </row>
    <row r="46" spans="1:2" ht="16.2" thickBot="1" x14ac:dyDescent="0.35">
      <c r="A46" s="427" t="s">
        <v>488</v>
      </c>
      <c r="B46" s="428">
        <v>4.0178799999999997E-3</v>
      </c>
    </row>
    <row r="47" spans="1:2" ht="28.2" thickBot="1" x14ac:dyDescent="0.35">
      <c r="A47" s="423" t="s">
        <v>484</v>
      </c>
      <c r="B47" s="421" t="s">
        <v>529</v>
      </c>
    </row>
    <row r="48" spans="1:2" ht="16.2" thickBot="1" x14ac:dyDescent="0.35">
      <c r="A48" s="427" t="s">
        <v>527</v>
      </c>
      <c r="B48" s="428">
        <v>0.19931128000000001</v>
      </c>
    </row>
    <row r="49" spans="1:2" ht="16.2" thickBot="1" x14ac:dyDescent="0.35">
      <c r="A49" s="427" t="s">
        <v>486</v>
      </c>
      <c r="B49" s="429">
        <v>1.3560885382742617E-2</v>
      </c>
    </row>
    <row r="50" spans="1:2" ht="16.2" thickBot="1" x14ac:dyDescent="0.35">
      <c r="A50" s="427" t="s">
        <v>487</v>
      </c>
      <c r="B50" s="428">
        <v>0.19931128000000001</v>
      </c>
    </row>
    <row r="51" spans="1:2" ht="16.2" thickBot="1" x14ac:dyDescent="0.35">
      <c r="A51" s="427" t="s">
        <v>488</v>
      </c>
      <c r="B51" s="428">
        <v>0.16609273000000002</v>
      </c>
    </row>
    <row r="52" spans="1:2" ht="28.2" thickBot="1" x14ac:dyDescent="0.35">
      <c r="A52" s="423" t="s">
        <v>489</v>
      </c>
      <c r="B52" s="421" t="s">
        <v>75</v>
      </c>
    </row>
    <row r="53" spans="1:2" ht="16.2" thickBot="1" x14ac:dyDescent="0.35">
      <c r="A53" s="427" t="s">
        <v>485</v>
      </c>
      <c r="B53" s="428" t="s">
        <v>75</v>
      </c>
    </row>
    <row r="54" spans="1:2" ht="16.2" thickBot="1" x14ac:dyDescent="0.35">
      <c r="A54" s="427" t="s">
        <v>486</v>
      </c>
      <c r="B54" s="429" t="s">
        <v>75</v>
      </c>
    </row>
    <row r="55" spans="1:2" ht="16.2" thickBot="1" x14ac:dyDescent="0.35">
      <c r="A55" s="427" t="s">
        <v>487</v>
      </c>
      <c r="B55" s="428" t="s">
        <v>75</v>
      </c>
    </row>
    <row r="56" spans="1:2" ht="16.2" thickBot="1" x14ac:dyDescent="0.35">
      <c r="A56" s="427" t="s">
        <v>488</v>
      </c>
      <c r="B56" s="428" t="s">
        <v>75</v>
      </c>
    </row>
    <row r="57" spans="1:2" ht="28.2" thickBot="1" x14ac:dyDescent="0.35">
      <c r="A57" s="423" t="s">
        <v>490</v>
      </c>
      <c r="B57" s="421" t="s">
        <v>75</v>
      </c>
    </row>
    <row r="58" spans="1:2" ht="16.2" thickBot="1" x14ac:dyDescent="0.35">
      <c r="A58" s="427" t="s">
        <v>491</v>
      </c>
      <c r="B58" s="428" t="s">
        <v>75</v>
      </c>
    </row>
    <row r="59" spans="1:2" ht="16.2" thickBot="1" x14ac:dyDescent="0.35">
      <c r="A59" s="427" t="s">
        <v>486</v>
      </c>
      <c r="B59" s="430" t="s">
        <v>75</v>
      </c>
    </row>
    <row r="60" spans="1:2" ht="16.2" thickBot="1" x14ac:dyDescent="0.35">
      <c r="A60" s="427" t="s">
        <v>487</v>
      </c>
      <c r="B60" s="428" t="s">
        <v>75</v>
      </c>
    </row>
    <row r="61" spans="1:2" ht="16.2" thickBot="1" x14ac:dyDescent="0.35">
      <c r="A61" s="427" t="s">
        <v>488</v>
      </c>
      <c r="B61" s="428" t="s">
        <v>75</v>
      </c>
    </row>
    <row r="62" spans="1:2" ht="28.2" thickBot="1" x14ac:dyDescent="0.35">
      <c r="A62" s="431" t="s">
        <v>492</v>
      </c>
      <c r="B62" s="432">
        <v>0.79293316891086474</v>
      </c>
    </row>
    <row r="63" spans="1:2" ht="16.2" thickBot="1" x14ac:dyDescent="0.35">
      <c r="A63" s="433" t="s">
        <v>483</v>
      </c>
      <c r="B63" s="434"/>
    </row>
    <row r="64" spans="1:2" ht="16.2" thickBot="1" x14ac:dyDescent="0.35">
      <c r="A64" s="433" t="s">
        <v>493</v>
      </c>
      <c r="B64" s="435" t="s">
        <v>75</v>
      </c>
    </row>
    <row r="65" spans="1:2" ht="16.2" thickBot="1" x14ac:dyDescent="0.35">
      <c r="A65" s="433" t="s">
        <v>494</v>
      </c>
      <c r="B65" s="435" t="s">
        <v>75</v>
      </c>
    </row>
    <row r="66" spans="1:2" ht="16.2" thickBot="1" x14ac:dyDescent="0.35">
      <c r="A66" s="433" t="s">
        <v>495</v>
      </c>
      <c r="B66" s="435" t="s">
        <v>75</v>
      </c>
    </row>
    <row r="67" spans="1:2" ht="16.2" thickBot="1" x14ac:dyDescent="0.35">
      <c r="A67" s="423" t="s">
        <v>496</v>
      </c>
      <c r="B67" s="436">
        <v>0.72295104897670015</v>
      </c>
    </row>
    <row r="68" spans="1:2" ht="16.2" thickBot="1" x14ac:dyDescent="0.35">
      <c r="A68" s="423" t="s">
        <v>497</v>
      </c>
      <c r="B68" s="437">
        <v>10.625581950000001</v>
      </c>
    </row>
    <row r="69" spans="1:2" ht="16.2" thickBot="1" x14ac:dyDescent="0.35">
      <c r="A69" s="423" t="s">
        <v>498</v>
      </c>
      <c r="B69" s="436">
        <v>0.75507258952592793</v>
      </c>
    </row>
    <row r="70" spans="1:2" ht="16.2" thickBot="1" x14ac:dyDescent="0.35">
      <c r="A70" s="425" t="s">
        <v>499</v>
      </c>
      <c r="B70" s="426">
        <v>9.2480739066666668</v>
      </c>
    </row>
    <row r="71" spans="1:2" x14ac:dyDescent="0.3">
      <c r="A71" s="431" t="s">
        <v>500</v>
      </c>
      <c r="B71" s="438" t="s">
        <v>75</v>
      </c>
    </row>
    <row r="72" spans="1:2" x14ac:dyDescent="0.3">
      <c r="A72" s="439" t="s">
        <v>501</v>
      </c>
      <c r="B72" s="440"/>
    </row>
    <row r="73" spans="1:2" x14ac:dyDescent="0.3">
      <c r="A73" s="439" t="s">
        <v>502</v>
      </c>
      <c r="B73" s="440"/>
    </row>
    <row r="74" spans="1:2" x14ac:dyDescent="0.3">
      <c r="A74" s="439" t="s">
        <v>503</v>
      </c>
      <c r="B74" s="440"/>
    </row>
    <row r="75" spans="1:2" x14ac:dyDescent="0.3">
      <c r="A75" s="439" t="s">
        <v>504</v>
      </c>
      <c r="B75" s="440"/>
    </row>
    <row r="76" spans="1:2" ht="16.2" thickBot="1" x14ac:dyDescent="0.35">
      <c r="A76" s="441" t="s">
        <v>505</v>
      </c>
      <c r="B76" s="442"/>
    </row>
    <row r="77" spans="1:2" ht="28.2" thickBot="1" x14ac:dyDescent="0.35">
      <c r="A77" s="433" t="s">
        <v>506</v>
      </c>
      <c r="B77" s="428" t="s">
        <v>75</v>
      </c>
    </row>
    <row r="78" spans="1:2" ht="28.2" thickBot="1" x14ac:dyDescent="0.35">
      <c r="A78" s="423" t="s">
        <v>507</v>
      </c>
      <c r="B78" s="421" t="s">
        <v>75</v>
      </c>
    </row>
    <row r="79" spans="1:2" ht="16.2" thickBot="1" x14ac:dyDescent="0.35">
      <c r="A79" s="433" t="s">
        <v>483</v>
      </c>
      <c r="B79" s="443"/>
    </row>
    <row r="80" spans="1:2" ht="16.2" thickBot="1" x14ac:dyDescent="0.35">
      <c r="A80" s="433" t="s">
        <v>508</v>
      </c>
      <c r="B80" s="428" t="s">
        <v>75</v>
      </c>
    </row>
    <row r="81" spans="1:2" ht="16.2" thickBot="1" x14ac:dyDescent="0.35">
      <c r="A81" s="433" t="s">
        <v>509</v>
      </c>
      <c r="B81" s="428" t="s">
        <v>75</v>
      </c>
    </row>
    <row r="82" spans="1:2" ht="16.2" thickBot="1" x14ac:dyDescent="0.35">
      <c r="A82" s="431" t="s">
        <v>510</v>
      </c>
      <c r="B82" s="421" t="s">
        <v>75</v>
      </c>
    </row>
    <row r="83" spans="1:2" ht="16.2" thickBot="1" x14ac:dyDescent="0.35">
      <c r="A83" s="423" t="s">
        <v>511</v>
      </c>
      <c r="B83" s="421"/>
    </row>
    <row r="84" spans="1:2" ht="16.2" thickBot="1" x14ac:dyDescent="0.35">
      <c r="A84" s="439" t="s">
        <v>512</v>
      </c>
      <c r="B84" s="444" t="s">
        <v>75</v>
      </c>
    </row>
    <row r="85" spans="1:2" ht="16.2" thickBot="1" x14ac:dyDescent="0.35">
      <c r="A85" s="439" t="s">
        <v>513</v>
      </c>
      <c r="B85" s="428" t="s">
        <v>75</v>
      </c>
    </row>
    <row r="86" spans="1:2" ht="16.2" thickBot="1" x14ac:dyDescent="0.35">
      <c r="A86" s="439" t="s">
        <v>514</v>
      </c>
      <c r="B86" s="428" t="s">
        <v>75</v>
      </c>
    </row>
    <row r="87" spans="1:2" ht="16.2" thickBot="1" x14ac:dyDescent="0.35">
      <c r="A87" s="431" t="s">
        <v>515</v>
      </c>
      <c r="B87" s="421" t="s">
        <v>75</v>
      </c>
    </row>
    <row r="88" spans="1:2" ht="27.6" x14ac:dyDescent="0.3">
      <c r="A88" s="431" t="s">
        <v>516</v>
      </c>
      <c r="B88" s="438" t="s">
        <v>75</v>
      </c>
    </row>
    <row r="89" spans="1:2" x14ac:dyDescent="0.3">
      <c r="A89" s="439" t="s">
        <v>517</v>
      </c>
      <c r="B89" s="440"/>
    </row>
    <row r="90" spans="1:2" x14ac:dyDescent="0.3">
      <c r="A90" s="439" t="s">
        <v>518</v>
      </c>
      <c r="B90" s="440"/>
    </row>
    <row r="91" spans="1:2" x14ac:dyDescent="0.3">
      <c r="A91" s="439" t="s">
        <v>519</v>
      </c>
      <c r="B91" s="440"/>
    </row>
    <row r="92" spans="1:2" x14ac:dyDescent="0.3">
      <c r="A92" s="439" t="s">
        <v>520</v>
      </c>
      <c r="B92" s="440"/>
    </row>
    <row r="93" spans="1:2" ht="16.2" thickBot="1" x14ac:dyDescent="0.35">
      <c r="A93" s="445" t="s">
        <v>521</v>
      </c>
      <c r="B93" s="442"/>
    </row>
    <row r="96" spans="1:2" x14ac:dyDescent="0.3">
      <c r="A96" s="446"/>
      <c r="B96" s="447"/>
    </row>
    <row r="97" spans="2:2" x14ac:dyDescent="0.3">
      <c r="B97" s="448"/>
    </row>
    <row r="98" spans="2:2" x14ac:dyDescent="0.3">
      <c r="B98" s="449"/>
    </row>
  </sheetData>
  <mergeCells count="11">
    <mergeCell ref="A15:B15"/>
    <mergeCell ref="A16:B16"/>
    <mergeCell ref="A18:B18"/>
    <mergeCell ref="B71:B76"/>
    <mergeCell ref="B88:B9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24A5F-D40A-4CEF-9D34-11AF81FC285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93.6" x14ac:dyDescent="0.25">
      <c r="A22" s="42">
        <v>1</v>
      </c>
      <c r="B22" s="42" t="s">
        <v>98</v>
      </c>
      <c r="C22" s="42" t="s">
        <v>75</v>
      </c>
      <c r="D22" s="42" t="s">
        <v>99</v>
      </c>
      <c r="E22" s="42" t="s">
        <v>100</v>
      </c>
      <c r="F22" s="42" t="s">
        <v>101</v>
      </c>
      <c r="G22" s="42" t="s">
        <v>102</v>
      </c>
      <c r="H22" s="45">
        <v>1.6</v>
      </c>
      <c r="I22" s="45">
        <v>0.3</v>
      </c>
      <c r="J22" s="45">
        <v>1.3</v>
      </c>
      <c r="K22" s="42">
        <v>0.4</v>
      </c>
      <c r="L22" s="42">
        <v>3</v>
      </c>
      <c r="M22" s="45" t="s">
        <v>75</v>
      </c>
      <c r="N22" s="42" t="s">
        <v>75</v>
      </c>
      <c r="O22" s="45" t="s">
        <v>75</v>
      </c>
      <c r="P22" s="42" t="s">
        <v>75</v>
      </c>
      <c r="Q22" s="42" t="s">
        <v>103</v>
      </c>
      <c r="R22" s="42" t="s">
        <v>104</v>
      </c>
      <c r="S22" s="45">
        <v>21.930049589999999</v>
      </c>
      <c r="T22" s="57"/>
      <c r="U22" s="57"/>
      <c r="V22" s="57"/>
      <c r="W22" s="57"/>
      <c r="X22" s="57"/>
      <c r="Y22" s="57"/>
      <c r="Z22" s="58"/>
      <c r="AA22" s="58"/>
      <c r="AB22" s="58"/>
    </row>
    <row r="23" spans="1:28" s="59" customFormat="1" ht="18" x14ac:dyDescent="0.25">
      <c r="A23" s="62"/>
      <c r="B23" s="62" t="s">
        <v>105</v>
      </c>
      <c r="C23" s="62"/>
      <c r="D23" s="62"/>
      <c r="E23" s="62"/>
      <c r="F23" s="62"/>
      <c r="G23" s="62"/>
      <c r="H23" s="63">
        <v>1.6</v>
      </c>
      <c r="I23" s="63">
        <v>0.3</v>
      </c>
      <c r="J23" s="63">
        <v>1.3</v>
      </c>
      <c r="K23" s="62"/>
      <c r="L23" s="62"/>
      <c r="M23" s="63">
        <v>0</v>
      </c>
      <c r="N23" s="62">
        <v>0</v>
      </c>
      <c r="O23" s="63">
        <v>0</v>
      </c>
      <c r="P23" s="62">
        <v>0</v>
      </c>
      <c r="Q23" s="62"/>
      <c r="R23" s="62"/>
      <c r="S23" s="63">
        <v>21.930049589999999</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5FDA3-43EA-4999-A2D8-97F993E0D324}">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106</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107</v>
      </c>
      <c r="C21" s="70"/>
      <c r="D21" s="71" t="s">
        <v>108</v>
      </c>
      <c r="E21" s="69" t="s">
        <v>109</v>
      </c>
      <c r="F21" s="70"/>
      <c r="G21" s="69" t="s">
        <v>110</v>
      </c>
      <c r="H21" s="70"/>
      <c r="I21" s="69" t="s">
        <v>111</v>
      </c>
      <c r="J21" s="70"/>
      <c r="K21" s="71" t="s">
        <v>112</v>
      </c>
      <c r="L21" s="69" t="s">
        <v>113</v>
      </c>
      <c r="M21" s="70"/>
      <c r="N21" s="69" t="s">
        <v>114</v>
      </c>
      <c r="O21" s="70"/>
      <c r="P21" s="71" t="s">
        <v>115</v>
      </c>
      <c r="Q21" s="72" t="s">
        <v>116</v>
      </c>
      <c r="R21" s="72"/>
      <c r="S21" s="72" t="s">
        <v>117</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118</v>
      </c>
      <c r="R22" s="78" t="s">
        <v>119</v>
      </c>
      <c r="S22" s="78" t="s">
        <v>120</v>
      </c>
      <c r="T22" s="78" t="s">
        <v>121</v>
      </c>
    </row>
    <row r="23" spans="1:113" s="64" customFormat="1" ht="51.75" customHeight="1" x14ac:dyDescent="0.3">
      <c r="A23" s="79"/>
      <c r="B23" s="80" t="s">
        <v>122</v>
      </c>
      <c r="C23" s="80" t="s">
        <v>123</v>
      </c>
      <c r="D23" s="77"/>
      <c r="E23" s="80" t="s">
        <v>122</v>
      </c>
      <c r="F23" s="80" t="s">
        <v>123</v>
      </c>
      <c r="G23" s="80" t="s">
        <v>122</v>
      </c>
      <c r="H23" s="80" t="s">
        <v>123</v>
      </c>
      <c r="I23" s="80" t="s">
        <v>122</v>
      </c>
      <c r="J23" s="80" t="s">
        <v>123</v>
      </c>
      <c r="K23" s="80" t="s">
        <v>122</v>
      </c>
      <c r="L23" s="80" t="s">
        <v>122</v>
      </c>
      <c r="M23" s="80" t="s">
        <v>123</v>
      </c>
      <c r="N23" s="80" t="s">
        <v>122</v>
      </c>
      <c r="O23" s="80" t="s">
        <v>123</v>
      </c>
      <c r="P23" s="81" t="s">
        <v>122</v>
      </c>
      <c r="Q23" s="78" t="s">
        <v>122</v>
      </c>
      <c r="R23" s="78" t="s">
        <v>122</v>
      </c>
      <c r="S23" s="78" t="s">
        <v>122</v>
      </c>
      <c r="T23" s="78" t="s">
        <v>122</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EC4B1-DDA9-4AD4-B640-F3A7ED399A3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124</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125</v>
      </c>
      <c r="C21" s="100"/>
      <c r="D21" s="99" t="s">
        <v>126</v>
      </c>
      <c r="E21" s="100"/>
      <c r="F21" s="101" t="s">
        <v>88</v>
      </c>
      <c r="G21" s="102"/>
      <c r="H21" s="102"/>
      <c r="I21" s="103"/>
      <c r="J21" s="98" t="s">
        <v>127</v>
      </c>
      <c r="K21" s="99" t="s">
        <v>128</v>
      </c>
      <c r="L21" s="100"/>
      <c r="M21" s="99" t="s">
        <v>129</v>
      </c>
      <c r="N21" s="100"/>
      <c r="O21" s="99" t="s">
        <v>130</v>
      </c>
      <c r="P21" s="100"/>
      <c r="Q21" s="99" t="s">
        <v>131</v>
      </c>
      <c r="R21" s="100"/>
      <c r="S21" s="98" t="s">
        <v>132</v>
      </c>
      <c r="T21" s="98" t="s">
        <v>133</v>
      </c>
      <c r="U21" s="98" t="s">
        <v>134</v>
      </c>
      <c r="V21" s="99" t="s">
        <v>135</v>
      </c>
      <c r="W21" s="100"/>
      <c r="X21" s="72" t="s">
        <v>116</v>
      </c>
      <c r="Y21" s="72"/>
      <c r="Z21" s="72" t="s">
        <v>117</v>
      </c>
      <c r="AA21" s="72"/>
    </row>
    <row r="22" spans="1:27" s="64" customFormat="1" ht="216" customHeight="1" x14ac:dyDescent="0.3">
      <c r="A22" s="104"/>
      <c r="B22" s="105"/>
      <c r="C22" s="106"/>
      <c r="D22" s="105"/>
      <c r="E22" s="106"/>
      <c r="F22" s="101" t="s">
        <v>136</v>
      </c>
      <c r="G22" s="103"/>
      <c r="H22" s="101" t="s">
        <v>137</v>
      </c>
      <c r="I22" s="103"/>
      <c r="J22" s="107"/>
      <c r="K22" s="105"/>
      <c r="L22" s="106"/>
      <c r="M22" s="105"/>
      <c r="N22" s="106"/>
      <c r="O22" s="105"/>
      <c r="P22" s="106"/>
      <c r="Q22" s="105"/>
      <c r="R22" s="106"/>
      <c r="S22" s="107"/>
      <c r="T22" s="107"/>
      <c r="U22" s="107"/>
      <c r="V22" s="105"/>
      <c r="W22" s="106"/>
      <c r="X22" s="78" t="s">
        <v>118</v>
      </c>
      <c r="Y22" s="78" t="s">
        <v>119</v>
      </c>
      <c r="Z22" s="78" t="s">
        <v>120</v>
      </c>
      <c r="AA22" s="78" t="s">
        <v>121</v>
      </c>
    </row>
    <row r="23" spans="1:27" s="64" customFormat="1" ht="60" customHeight="1" x14ac:dyDescent="0.3">
      <c r="A23" s="107"/>
      <c r="B23" s="108" t="s">
        <v>122</v>
      </c>
      <c r="C23" s="108" t="s">
        <v>123</v>
      </c>
      <c r="D23" s="108" t="s">
        <v>122</v>
      </c>
      <c r="E23" s="108" t="s">
        <v>123</v>
      </c>
      <c r="F23" s="108" t="s">
        <v>122</v>
      </c>
      <c r="G23" s="108" t="s">
        <v>123</v>
      </c>
      <c r="H23" s="108" t="s">
        <v>122</v>
      </c>
      <c r="I23" s="108" t="s">
        <v>123</v>
      </c>
      <c r="J23" s="108" t="s">
        <v>122</v>
      </c>
      <c r="K23" s="108" t="s">
        <v>122</v>
      </c>
      <c r="L23" s="108" t="s">
        <v>123</v>
      </c>
      <c r="M23" s="108" t="s">
        <v>122</v>
      </c>
      <c r="N23" s="108" t="s">
        <v>123</v>
      </c>
      <c r="O23" s="108" t="s">
        <v>122</v>
      </c>
      <c r="P23" s="108" t="s">
        <v>123</v>
      </c>
      <c r="Q23" s="108" t="s">
        <v>122</v>
      </c>
      <c r="R23" s="108" t="s">
        <v>123</v>
      </c>
      <c r="S23" s="108" t="s">
        <v>122</v>
      </c>
      <c r="T23" s="108" t="s">
        <v>122</v>
      </c>
      <c r="U23" s="108" t="s">
        <v>122</v>
      </c>
      <c r="V23" s="108" t="s">
        <v>122</v>
      </c>
      <c r="W23" s="108" t="s">
        <v>123</v>
      </c>
      <c r="X23" s="108" t="s">
        <v>122</v>
      </c>
      <c r="Y23" s="108" t="s">
        <v>122</v>
      </c>
      <c r="Z23" s="78" t="s">
        <v>122</v>
      </c>
      <c r="AA23" s="78" t="s">
        <v>122</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17CF3-8951-4192-B585-59B96AFC462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138</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139</v>
      </c>
      <c r="C22" s="143" t="s">
        <v>148</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140</v>
      </c>
      <c r="C23" s="42" t="s">
        <v>149</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141</v>
      </c>
      <c r="C24" s="42" t="s">
        <v>150</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142</v>
      </c>
      <c r="C25" s="42" t="s">
        <v>151</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143</v>
      </c>
      <c r="C26" s="42" t="s">
        <v>152</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144</v>
      </c>
      <c r="C27" s="42" t="s">
        <v>148</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145</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146</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147</v>
      </c>
      <c r="C30" s="42" t="s">
        <v>153</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2317-C819-444B-8DB2-C442C75600F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154</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155</v>
      </c>
      <c r="B23" s="157"/>
      <c r="C23" s="157"/>
      <c r="D23" s="157"/>
      <c r="E23" s="157"/>
      <c r="F23" s="157"/>
      <c r="G23" s="157"/>
      <c r="H23" s="157"/>
      <c r="I23" s="157"/>
      <c r="J23" s="157"/>
      <c r="K23" s="157"/>
      <c r="L23" s="158"/>
      <c r="M23" s="159" t="s">
        <v>156</v>
      </c>
      <c r="N23" s="159"/>
      <c r="O23" s="159"/>
      <c r="P23" s="159"/>
      <c r="Q23" s="159"/>
      <c r="R23" s="159"/>
      <c r="S23" s="159"/>
      <c r="T23" s="159"/>
      <c r="U23" s="159"/>
      <c r="V23" s="159"/>
      <c r="W23" s="159"/>
      <c r="X23" s="159"/>
      <c r="Y23" s="159"/>
      <c r="Z23" s="159"/>
    </row>
    <row r="24" spans="1:28" s="148" customFormat="1" ht="166.5" customHeight="1" x14ac:dyDescent="0.3">
      <c r="A24" s="160" t="s">
        <v>157</v>
      </c>
      <c r="B24" s="161" t="s">
        <v>158</v>
      </c>
      <c r="C24" s="160" t="s">
        <v>159</v>
      </c>
      <c r="D24" s="160" t="s">
        <v>160</v>
      </c>
      <c r="E24" s="160" t="s">
        <v>161</v>
      </c>
      <c r="F24" s="160" t="s">
        <v>162</v>
      </c>
      <c r="G24" s="160" t="s">
        <v>163</v>
      </c>
      <c r="H24" s="160" t="s">
        <v>164</v>
      </c>
      <c r="I24" s="160" t="s">
        <v>165</v>
      </c>
      <c r="J24" s="160" t="s">
        <v>166</v>
      </c>
      <c r="K24" s="161" t="s">
        <v>167</v>
      </c>
      <c r="L24" s="161" t="s">
        <v>168</v>
      </c>
      <c r="M24" s="162" t="s">
        <v>169</v>
      </c>
      <c r="N24" s="161" t="s">
        <v>170</v>
      </c>
      <c r="O24" s="160" t="s">
        <v>171</v>
      </c>
      <c r="P24" s="160" t="s">
        <v>172</v>
      </c>
      <c r="Q24" s="160" t="s">
        <v>173</v>
      </c>
      <c r="R24" s="160" t="s">
        <v>164</v>
      </c>
      <c r="S24" s="160" t="s">
        <v>174</v>
      </c>
      <c r="T24" s="160" t="s">
        <v>175</v>
      </c>
      <c r="U24" s="160" t="s">
        <v>176</v>
      </c>
      <c r="V24" s="160" t="s">
        <v>173</v>
      </c>
      <c r="W24" s="163" t="s">
        <v>177</v>
      </c>
      <c r="X24" s="163" t="s">
        <v>178</v>
      </c>
      <c r="Y24" s="163" t="s">
        <v>179</v>
      </c>
      <c r="Z24" s="164" t="s">
        <v>180</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BBADC-C4BE-4FFE-8726-FD1CE24552B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181</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182</v>
      </c>
      <c r="C19" s="175" t="s">
        <v>183</v>
      </c>
      <c r="D19" s="175" t="s">
        <v>184</v>
      </c>
      <c r="E19" s="176" t="s">
        <v>185</v>
      </c>
      <c r="F19" s="177"/>
      <c r="G19" s="177"/>
      <c r="H19" s="177"/>
      <c r="I19" s="178"/>
      <c r="J19" s="175" t="s">
        <v>186</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187</v>
      </c>
      <c r="F20" s="179" t="s">
        <v>188</v>
      </c>
      <c r="G20" s="179" t="s">
        <v>189</v>
      </c>
      <c r="H20" s="179" t="s">
        <v>190</v>
      </c>
      <c r="I20" s="179" t="s">
        <v>191</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29314-3AE3-4E5E-B355-407CF8D6CD4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192</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193</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194</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195</v>
      </c>
      <c r="AL24" s="190"/>
      <c r="AM24" s="191"/>
      <c r="AN24" s="191"/>
      <c r="AO24" s="192"/>
      <c r="AP24" s="192"/>
      <c r="AQ24" s="192"/>
      <c r="AR24" s="192"/>
      <c r="AS24" s="193"/>
    </row>
    <row r="25" spans="1:45" ht="12.75" customHeight="1" x14ac:dyDescent="0.3">
      <c r="A25" s="194" t="s">
        <v>196</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197</v>
      </c>
      <c r="AO25" s="198"/>
      <c r="AP25" s="198"/>
      <c r="AQ25" s="199"/>
      <c r="AR25" s="199"/>
      <c r="AS25" s="193"/>
    </row>
    <row r="26" spans="1:45" ht="17.25" customHeight="1" x14ac:dyDescent="0.3">
      <c r="A26" s="200" t="s">
        <v>198</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199</v>
      </c>
      <c r="AO26" s="204"/>
      <c r="AP26" s="205"/>
      <c r="AQ26" s="206"/>
      <c r="AR26" s="207"/>
      <c r="AS26" s="193"/>
    </row>
    <row r="27" spans="1:45" ht="17.25" customHeight="1" x14ac:dyDescent="0.3">
      <c r="A27" s="200" t="s">
        <v>200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201</v>
      </c>
      <c r="AO27" s="204"/>
      <c r="AP27" s="205"/>
      <c r="AQ27" s="206"/>
      <c r="AR27" s="207"/>
      <c r="AS27" s="193"/>
    </row>
    <row r="28" spans="1:45" ht="27.75" customHeight="1" thickBot="1" x14ac:dyDescent="0.35">
      <c r="A28" s="208" t="s">
        <v>202</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203</v>
      </c>
      <c r="AO28" s="213"/>
      <c r="AP28" s="214"/>
      <c r="AQ28" s="206"/>
      <c r="AR28" s="207"/>
      <c r="AS28" s="193"/>
    </row>
    <row r="29" spans="1:45" ht="17.25" customHeight="1" x14ac:dyDescent="0.3">
      <c r="A29" s="215" t="s">
        <v>204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210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215</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216</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217</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218</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219</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220</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221</v>
      </c>
      <c r="AL47" s="196"/>
      <c r="AM47" s="231" t="s">
        <v>222</v>
      </c>
      <c r="AN47" s="231"/>
      <c r="AO47" s="232" t="s">
        <v>223</v>
      </c>
      <c r="AP47" s="232" t="s">
        <v>224</v>
      </c>
      <c r="AQ47" s="193"/>
    </row>
    <row r="48" spans="1:45" ht="12" customHeight="1" x14ac:dyDescent="0.3">
      <c r="A48" s="200" t="s">
        <v>225</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226</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227</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221</v>
      </c>
      <c r="AL52" s="231"/>
      <c r="AM52" s="231" t="s">
        <v>222</v>
      </c>
      <c r="AN52" s="231"/>
      <c r="AO52" s="232" t="s">
        <v>223</v>
      </c>
      <c r="AP52" s="232" t="s">
        <v>224</v>
      </c>
      <c r="AQ52" s="193"/>
    </row>
    <row r="53" spans="1:43" ht="11.25" customHeight="1" x14ac:dyDescent="0.3">
      <c r="A53" s="241" t="s">
        <v>229</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230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231</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221</v>
      </c>
      <c r="AL58" s="231"/>
      <c r="AM58" s="231" t="s">
        <v>222</v>
      </c>
      <c r="AN58" s="231"/>
      <c r="AO58" s="232" t="s">
        <v>223</v>
      </c>
      <c r="AP58" s="232" t="s">
        <v>224</v>
      </c>
      <c r="AQ58" s="193"/>
    </row>
    <row r="59" spans="1:43" ht="12.75" customHeight="1" x14ac:dyDescent="0.3">
      <c r="A59" s="246" t="s">
        <v>234</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235</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236</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237</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238</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240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241</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242</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210</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221</v>
      </c>
      <c r="AL74" s="231"/>
      <c r="AM74" s="231" t="s">
        <v>222</v>
      </c>
      <c r="AN74" s="231"/>
      <c r="AO74" s="232" t="s">
        <v>223</v>
      </c>
      <c r="AP74" s="232" t="s">
        <v>224</v>
      </c>
      <c r="AQ74" s="193"/>
    </row>
    <row r="75" spans="1:43" ht="25.5" customHeight="1" x14ac:dyDescent="0.3">
      <c r="A75" s="251" t="s">
        <v>240</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241</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210</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245</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246</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247</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248</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250</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251</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252</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253</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254</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255</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256</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5044-4DC8-492E-B6AA-211713CE4EAD}">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257</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258</v>
      </c>
      <c r="B21" s="292" t="s">
        <v>259</v>
      </c>
      <c r="C21" s="293" t="s">
        <v>260</v>
      </c>
      <c r="D21" s="293"/>
      <c r="E21" s="293"/>
      <c r="F21" s="293"/>
      <c r="G21" s="293"/>
      <c r="H21" s="293"/>
      <c r="I21" s="294" t="s">
        <v>261</v>
      </c>
      <c r="J21" s="295" t="s">
        <v>262</v>
      </c>
      <c r="K21" s="292" t="s">
        <v>263</v>
      </c>
      <c r="L21" s="296" t="s">
        <v>264</v>
      </c>
    </row>
    <row r="22" spans="1:15" ht="58.5" customHeight="1" x14ac:dyDescent="0.3">
      <c r="A22" s="292"/>
      <c r="B22" s="292"/>
      <c r="C22" s="297" t="s">
        <v>265</v>
      </c>
      <c r="D22" s="297"/>
      <c r="E22" s="298"/>
      <c r="F22" s="299"/>
      <c r="G22" s="300" t="s">
        <v>266</v>
      </c>
      <c r="H22" s="301"/>
      <c r="I22" s="294"/>
      <c r="J22" s="302"/>
      <c r="K22" s="292"/>
      <c r="L22" s="296"/>
    </row>
    <row r="23" spans="1:15" ht="35.25" customHeight="1" x14ac:dyDescent="0.3">
      <c r="A23" s="292"/>
      <c r="B23" s="292"/>
      <c r="C23" s="303" t="s">
        <v>267</v>
      </c>
      <c r="D23" s="303" t="s">
        <v>268</v>
      </c>
      <c r="E23" s="303" t="s">
        <v>267</v>
      </c>
      <c r="F23" s="303" t="s">
        <v>268</v>
      </c>
      <c r="G23" s="303" t="s">
        <v>267</v>
      </c>
      <c r="H23" s="303" t="s">
        <v>268</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269</v>
      </c>
      <c r="C25" s="307">
        <v>44107</v>
      </c>
      <c r="D25" s="308">
        <v>44227</v>
      </c>
      <c r="E25" s="308"/>
      <c r="F25" s="308"/>
      <c r="G25" s="308">
        <v>44133</v>
      </c>
      <c r="H25" s="308">
        <v>45251</v>
      </c>
      <c r="I25" s="309" t="s">
        <v>75</v>
      </c>
      <c r="J25" s="309" t="s">
        <v>75</v>
      </c>
      <c r="K25" s="310" t="s">
        <v>75</v>
      </c>
      <c r="L25" s="311" t="s">
        <v>75</v>
      </c>
    </row>
    <row r="26" spans="1:15" ht="21" customHeight="1" x14ac:dyDescent="0.3">
      <c r="A26" s="303" t="s">
        <v>270</v>
      </c>
      <c r="B26" s="312" t="s">
        <v>271</v>
      </c>
      <c r="C26" s="313" t="s">
        <v>75</v>
      </c>
      <c r="D26" s="314" t="s">
        <v>75</v>
      </c>
      <c r="E26" s="314"/>
      <c r="F26" s="314"/>
      <c r="G26" s="314">
        <v>44133</v>
      </c>
      <c r="H26" s="314">
        <v>44133</v>
      </c>
      <c r="I26" s="315" t="s">
        <v>75</v>
      </c>
      <c r="J26" s="315" t="s">
        <v>75</v>
      </c>
      <c r="K26" s="316" t="s">
        <v>75</v>
      </c>
      <c r="L26" s="316" t="s">
        <v>75</v>
      </c>
    </row>
    <row r="27" spans="1:15" s="317" customFormat="1" ht="21" customHeight="1" x14ac:dyDescent="0.3">
      <c r="A27" s="303" t="s">
        <v>272</v>
      </c>
      <c r="B27" s="312" t="s">
        <v>273</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274</v>
      </c>
      <c r="B28" s="312" t="s">
        <v>275</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276</v>
      </c>
      <c r="B29" s="312" t="s">
        <v>277</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278</v>
      </c>
      <c r="B30" s="312" t="s">
        <v>279</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280</v>
      </c>
      <c r="B31" s="318" t="s">
        <v>281</v>
      </c>
      <c r="C31" s="313">
        <v>44137</v>
      </c>
      <c r="D31" s="314">
        <v>44167</v>
      </c>
      <c r="E31" s="314"/>
      <c r="F31" s="314"/>
      <c r="G31" s="314">
        <v>44954</v>
      </c>
      <c r="H31" s="314">
        <v>44954</v>
      </c>
      <c r="I31" s="315" t="s">
        <v>75</v>
      </c>
      <c r="J31" s="315" t="s">
        <v>75</v>
      </c>
      <c r="K31" s="316" t="s">
        <v>75</v>
      </c>
      <c r="L31" s="316" t="s">
        <v>75</v>
      </c>
      <c r="M31" s="286"/>
      <c r="N31" s="286"/>
      <c r="O31" s="286"/>
    </row>
    <row r="32" spans="1:15" s="317" customFormat="1" ht="21.75" customHeight="1" x14ac:dyDescent="0.3">
      <c r="A32" s="303" t="s">
        <v>282</v>
      </c>
      <c r="B32" s="318" t="s">
        <v>283</v>
      </c>
      <c r="C32" s="313">
        <v>44167</v>
      </c>
      <c r="D32" s="314">
        <v>44197</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284</v>
      </c>
      <c r="B33" s="318" t="s">
        <v>285</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286</v>
      </c>
      <c r="B34" s="318" t="s">
        <v>287</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288</v>
      </c>
      <c r="B35" s="318" t="s">
        <v>289</v>
      </c>
      <c r="C35" s="313" t="s">
        <v>75</v>
      </c>
      <c r="D35" s="314" t="s">
        <v>75</v>
      </c>
      <c r="E35" s="314"/>
      <c r="F35" s="314"/>
      <c r="G35" s="314">
        <v>45251</v>
      </c>
      <c r="H35" s="314">
        <v>45251</v>
      </c>
      <c r="I35" s="315" t="s">
        <v>75</v>
      </c>
      <c r="J35" s="315" t="s">
        <v>75</v>
      </c>
      <c r="K35" s="143" t="s">
        <v>75</v>
      </c>
      <c r="L35" s="316" t="s">
        <v>75</v>
      </c>
      <c r="M35" s="286"/>
      <c r="N35" s="286"/>
      <c r="O35" s="286"/>
    </row>
    <row r="36" spans="1:15" ht="19.5" customHeight="1" x14ac:dyDescent="0.3">
      <c r="A36" s="303" t="s">
        <v>290</v>
      </c>
      <c r="B36" s="318" t="s">
        <v>291</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292</v>
      </c>
      <c r="B37" s="318" t="s">
        <v>293</v>
      </c>
      <c r="C37" s="313">
        <v>44197</v>
      </c>
      <c r="D37" s="319">
        <v>44227</v>
      </c>
      <c r="E37" s="319"/>
      <c r="F37" s="319"/>
      <c r="G37" s="319">
        <v>44954</v>
      </c>
      <c r="H37" s="319">
        <v>45227</v>
      </c>
      <c r="I37" s="315" t="s">
        <v>75</v>
      </c>
      <c r="J37" s="315" t="s">
        <v>75</v>
      </c>
      <c r="K37" s="316" t="s">
        <v>75</v>
      </c>
      <c r="L37" s="316" t="s">
        <v>75</v>
      </c>
    </row>
    <row r="38" spans="1:15" ht="21.75" customHeight="1" x14ac:dyDescent="0.3">
      <c r="A38" s="303">
        <v>2</v>
      </c>
      <c r="B38" s="306" t="s">
        <v>294</v>
      </c>
      <c r="C38" s="307">
        <v>44227</v>
      </c>
      <c r="D38" s="320">
        <v>44287</v>
      </c>
      <c r="E38" s="320"/>
      <c r="F38" s="320"/>
      <c r="G38" s="320">
        <v>44954</v>
      </c>
      <c r="H38" s="320">
        <v>45440</v>
      </c>
      <c r="I38" s="321" t="s">
        <v>75</v>
      </c>
      <c r="J38" s="321" t="s">
        <v>75</v>
      </c>
      <c r="K38" s="310" t="s">
        <v>75</v>
      </c>
      <c r="L38" s="310" t="s">
        <v>75</v>
      </c>
    </row>
    <row r="39" spans="1:15" ht="40.5" customHeight="1" x14ac:dyDescent="0.3">
      <c r="A39" s="303" t="s">
        <v>295</v>
      </c>
      <c r="B39" s="318" t="s">
        <v>296</v>
      </c>
      <c r="C39" s="313">
        <v>44227</v>
      </c>
      <c r="D39" s="319">
        <v>44257</v>
      </c>
      <c r="E39" s="319"/>
      <c r="F39" s="319"/>
      <c r="G39" s="319">
        <v>44954</v>
      </c>
      <c r="H39" s="319">
        <v>44954</v>
      </c>
      <c r="I39" s="322" t="s">
        <v>75</v>
      </c>
      <c r="J39" s="322" t="s">
        <v>75</v>
      </c>
      <c r="K39" s="316" t="s">
        <v>75</v>
      </c>
      <c r="L39" s="316" t="s">
        <v>75</v>
      </c>
    </row>
    <row r="40" spans="1:15" ht="24.75" customHeight="1" x14ac:dyDescent="0.3">
      <c r="A40" s="303" t="s">
        <v>297</v>
      </c>
      <c r="B40" s="318" t="s">
        <v>298</v>
      </c>
      <c r="C40" s="313">
        <v>44257</v>
      </c>
      <c r="D40" s="319">
        <v>44287</v>
      </c>
      <c r="E40" s="319"/>
      <c r="F40" s="319"/>
      <c r="G40" s="319">
        <v>45379</v>
      </c>
      <c r="H40" s="319">
        <v>45440</v>
      </c>
      <c r="I40" s="322" t="s">
        <v>75</v>
      </c>
      <c r="J40" s="322" t="s">
        <v>75</v>
      </c>
      <c r="K40" s="316" t="s">
        <v>75</v>
      </c>
      <c r="L40" s="316" t="s">
        <v>75</v>
      </c>
    </row>
    <row r="41" spans="1:15" ht="37.5" customHeight="1" x14ac:dyDescent="0.3">
      <c r="A41" s="303">
        <v>3</v>
      </c>
      <c r="B41" s="306" t="s">
        <v>299</v>
      </c>
      <c r="C41" s="307">
        <v>44287</v>
      </c>
      <c r="D41" s="320">
        <v>44377</v>
      </c>
      <c r="E41" s="320"/>
      <c r="F41" s="320"/>
      <c r="G41" s="320">
        <v>45379</v>
      </c>
      <c r="H41" s="320">
        <v>45624</v>
      </c>
      <c r="I41" s="321" t="s">
        <v>75</v>
      </c>
      <c r="J41" s="321" t="s">
        <v>75</v>
      </c>
      <c r="K41" s="310" t="s">
        <v>75</v>
      </c>
      <c r="L41" s="310" t="s">
        <v>75</v>
      </c>
    </row>
    <row r="42" spans="1:15" x14ac:dyDescent="0.3">
      <c r="A42" s="303" t="s">
        <v>300</v>
      </c>
      <c r="B42" s="318" t="s">
        <v>301</v>
      </c>
      <c r="C42" s="313">
        <v>44287</v>
      </c>
      <c r="D42" s="319">
        <v>44317</v>
      </c>
      <c r="E42" s="319"/>
      <c r="F42" s="319"/>
      <c r="G42" s="319">
        <v>45379</v>
      </c>
      <c r="H42" s="319">
        <v>45563</v>
      </c>
      <c r="I42" s="322" t="s">
        <v>75</v>
      </c>
      <c r="J42" s="322" t="s">
        <v>75</v>
      </c>
      <c r="K42" s="316" t="s">
        <v>75</v>
      </c>
      <c r="L42" s="316" t="s">
        <v>75</v>
      </c>
    </row>
    <row r="43" spans="1:15" ht="24.75" customHeight="1" x14ac:dyDescent="0.3">
      <c r="A43" s="303" t="s">
        <v>302</v>
      </c>
      <c r="B43" s="318" t="s">
        <v>303</v>
      </c>
      <c r="C43" s="313">
        <v>44317</v>
      </c>
      <c r="D43" s="319">
        <v>44347</v>
      </c>
      <c r="E43" s="319"/>
      <c r="F43" s="319"/>
      <c r="G43" s="319">
        <v>45379</v>
      </c>
      <c r="H43" s="319">
        <v>45563</v>
      </c>
      <c r="I43" s="322" t="s">
        <v>75</v>
      </c>
      <c r="J43" s="322" t="s">
        <v>75</v>
      </c>
      <c r="K43" s="316" t="s">
        <v>75</v>
      </c>
      <c r="L43" s="316" t="s">
        <v>75</v>
      </c>
    </row>
    <row r="44" spans="1:15" ht="24.75" customHeight="1" x14ac:dyDescent="0.3">
      <c r="A44" s="303" t="s">
        <v>304</v>
      </c>
      <c r="B44" s="318" t="s">
        <v>305</v>
      </c>
      <c r="C44" s="313">
        <v>44347</v>
      </c>
      <c r="D44" s="319">
        <v>44362</v>
      </c>
      <c r="E44" s="319"/>
      <c r="F44" s="319"/>
      <c r="G44" s="319">
        <v>45563</v>
      </c>
      <c r="H44" s="319">
        <v>45593</v>
      </c>
      <c r="I44" s="322" t="s">
        <v>75</v>
      </c>
      <c r="J44" s="322" t="s">
        <v>75</v>
      </c>
      <c r="K44" s="316" t="s">
        <v>75</v>
      </c>
      <c r="L44" s="316" t="s">
        <v>75</v>
      </c>
    </row>
    <row r="45" spans="1:15" ht="52.5" customHeight="1" x14ac:dyDescent="0.3">
      <c r="A45" s="303" t="s">
        <v>306</v>
      </c>
      <c r="B45" s="318" t="s">
        <v>307</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308</v>
      </c>
      <c r="B46" s="318" t="s">
        <v>309</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310</v>
      </c>
      <c r="B47" s="318" t="s">
        <v>311</v>
      </c>
      <c r="C47" s="313">
        <v>44362</v>
      </c>
      <c r="D47" s="319">
        <v>44377</v>
      </c>
      <c r="E47" s="319"/>
      <c r="F47" s="319"/>
      <c r="G47" s="319">
        <v>45593</v>
      </c>
      <c r="H47" s="319">
        <v>45624</v>
      </c>
      <c r="I47" s="322" t="s">
        <v>75</v>
      </c>
      <c r="J47" s="322" t="s">
        <v>75</v>
      </c>
      <c r="K47" s="316" t="s">
        <v>75</v>
      </c>
      <c r="L47" s="316" t="s">
        <v>75</v>
      </c>
    </row>
    <row r="48" spans="1:15" ht="21.75" customHeight="1" x14ac:dyDescent="0.3">
      <c r="A48" s="303">
        <v>4</v>
      </c>
      <c r="B48" s="306" t="s">
        <v>312</v>
      </c>
      <c r="C48" s="307">
        <v>44377</v>
      </c>
      <c r="D48" s="320">
        <v>44923</v>
      </c>
      <c r="E48" s="320"/>
      <c r="F48" s="320"/>
      <c r="G48" s="320">
        <v>44561</v>
      </c>
      <c r="H48" s="320">
        <v>45657</v>
      </c>
      <c r="I48" s="321" t="s">
        <v>75</v>
      </c>
      <c r="J48" s="321" t="s">
        <v>75</v>
      </c>
      <c r="K48" s="310" t="s">
        <v>75</v>
      </c>
      <c r="L48" s="310" t="s">
        <v>75</v>
      </c>
    </row>
    <row r="49" spans="1:12" ht="21.75" customHeight="1" x14ac:dyDescent="0.3">
      <c r="A49" s="303" t="s">
        <v>313</v>
      </c>
      <c r="B49" s="318" t="s">
        <v>314</v>
      </c>
      <c r="C49" s="313">
        <v>44377</v>
      </c>
      <c r="D49" s="319">
        <v>44392</v>
      </c>
      <c r="E49" s="319"/>
      <c r="F49" s="319"/>
      <c r="G49" s="319" t="s">
        <v>75</v>
      </c>
      <c r="H49" s="319" t="s">
        <v>75</v>
      </c>
      <c r="I49" s="322" t="s">
        <v>75</v>
      </c>
      <c r="J49" s="322" t="s">
        <v>75</v>
      </c>
      <c r="K49" s="316" t="s">
        <v>75</v>
      </c>
      <c r="L49" s="316" t="s">
        <v>75</v>
      </c>
    </row>
    <row r="50" spans="1:12" ht="53.25" customHeight="1" x14ac:dyDescent="0.3">
      <c r="A50" s="303" t="s">
        <v>315</v>
      </c>
      <c r="B50" s="318" t="s">
        <v>316</v>
      </c>
      <c r="C50" s="313">
        <v>44392</v>
      </c>
      <c r="D50" s="319">
        <v>44422</v>
      </c>
      <c r="E50" s="319"/>
      <c r="F50" s="319"/>
      <c r="G50" s="319">
        <v>45624</v>
      </c>
      <c r="H50" s="319">
        <v>45654</v>
      </c>
      <c r="I50" s="322" t="s">
        <v>75</v>
      </c>
      <c r="J50" s="322" t="s">
        <v>75</v>
      </c>
      <c r="K50" s="316" t="s">
        <v>75</v>
      </c>
      <c r="L50" s="316" t="s">
        <v>75</v>
      </c>
    </row>
    <row r="51" spans="1:12" ht="37.5" customHeight="1" x14ac:dyDescent="0.3">
      <c r="A51" s="303" t="s">
        <v>317</v>
      </c>
      <c r="B51" s="318" t="s">
        <v>318</v>
      </c>
      <c r="C51" s="313">
        <v>44558</v>
      </c>
      <c r="D51" s="319">
        <v>44588</v>
      </c>
      <c r="E51" s="319"/>
      <c r="F51" s="319"/>
      <c r="G51" s="319">
        <v>44561</v>
      </c>
      <c r="H51" s="319">
        <v>44561</v>
      </c>
      <c r="I51" s="322" t="s">
        <v>75</v>
      </c>
      <c r="J51" s="322" t="s">
        <v>75</v>
      </c>
      <c r="K51" s="316" t="s">
        <v>75</v>
      </c>
      <c r="L51" s="316" t="s">
        <v>75</v>
      </c>
    </row>
    <row r="52" spans="1:12" ht="40.5" customHeight="1" x14ac:dyDescent="0.3">
      <c r="A52" s="303" t="s">
        <v>319</v>
      </c>
      <c r="B52" s="318" t="s">
        <v>320</v>
      </c>
      <c r="C52" s="313" t="s">
        <v>75</v>
      </c>
      <c r="D52" s="319" t="s">
        <v>75</v>
      </c>
      <c r="E52" s="319"/>
      <c r="F52" s="319"/>
      <c r="G52" s="319" t="s">
        <v>75</v>
      </c>
      <c r="H52" s="319" t="s">
        <v>75</v>
      </c>
      <c r="I52" s="322" t="s">
        <v>75</v>
      </c>
      <c r="J52" s="322" t="s">
        <v>75</v>
      </c>
      <c r="K52" s="316" t="s">
        <v>75</v>
      </c>
      <c r="L52" s="316" t="s">
        <v>75</v>
      </c>
    </row>
    <row r="53" spans="1:12" ht="21" customHeight="1" x14ac:dyDescent="0.3">
      <c r="A53" s="303" t="s">
        <v>321</v>
      </c>
      <c r="B53" s="323" t="s">
        <v>322</v>
      </c>
      <c r="C53" s="313">
        <v>44923</v>
      </c>
      <c r="D53" s="319">
        <v>44923</v>
      </c>
      <c r="E53" s="319"/>
      <c r="F53" s="319"/>
      <c r="G53" s="319">
        <v>45657</v>
      </c>
      <c r="H53" s="319">
        <v>45657</v>
      </c>
      <c r="I53" s="322" t="s">
        <v>75</v>
      </c>
      <c r="J53" s="322" t="s">
        <v>75</v>
      </c>
      <c r="K53" s="316" t="s">
        <v>75</v>
      </c>
      <c r="L53" s="316" t="s">
        <v>75</v>
      </c>
    </row>
    <row r="54" spans="1:12" ht="21" customHeight="1" x14ac:dyDescent="0.3">
      <c r="A54" s="303" t="s">
        <v>323</v>
      </c>
      <c r="B54" s="318" t="s">
        <v>324</v>
      </c>
      <c r="C54" s="313" t="s">
        <v>75</v>
      </c>
      <c r="D54" s="319" t="s">
        <v>75</v>
      </c>
      <c r="E54" s="319"/>
      <c r="F54" s="319"/>
      <c r="G54" s="319">
        <v>45624</v>
      </c>
      <c r="H54" s="319">
        <v>45654</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2024-11-13T11:14:12Z</dcterms:created>
  <dcterms:modified xsi:type="dcterms:W3CDTF">2024-11-13T11:14:15Z</dcterms:modified>
</cp:coreProperties>
</file>