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F08B738A-CD33-4EE5-8359-3609426889BE}" xr6:coauthVersionLast="36" xr6:coauthVersionMax="36" xr10:uidLastSave="{00000000-0000-0000-0000-000000000000}"/>
  <bookViews>
    <workbookView xWindow="0" yWindow="0" windowWidth="17256" windowHeight="5976" xr2:uid="{7506E29E-F4C6-4CB2-9ADC-401BE89AE9E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<sst xmlns="http://schemas.openxmlformats.org/spreadsheetml/2006/main" count="2151" uniqueCount="523">
  <si>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</si>
  <si>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</si>
  <si>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</si>
  <si>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</si>
  <si>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</si>
  <si>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</si>
  <si>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</si>
  <si>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</si>
  <si>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</si>
  <si>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</si>
  <si>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</si>
  <si>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</si>
  <si>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</si>
  <si>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</si>
  <si>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</si>
  <si>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</si>
  <si>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</si>
  <si>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</si>
  <si>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</si>
  <si>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</si>
  <si>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</si>
  <si>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</si>
  <si>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</si>
  <si>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</si>
  <si>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</si>
  <si>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</si>
  <si>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</si>
  <si>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</si>
  <si>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</si>
  <si>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</si>
  <si>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</si>
  <si>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</si>
  <si>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</si>
  <si>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</si>
  <si>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</si>
  <si>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</si>
  <si>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</si>
  <si>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</si>
  <si>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</si>
  <si>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</si>
  <si>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</si>
  <si>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</si>
  <si>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</si>
  <si>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</si>
  <si>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</si>
  <si>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</si>
  <si>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</si>
  <si>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</si>
  <si>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</si>
  <si>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</si>
  <si>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</si>
  <si>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</si>
  <si>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</si>
  <si>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</si>
  <si>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</si>
  <si>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</si>
  <si>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</si>
  <si>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</si>
  <si>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</si>
  <si>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</si>
  <si>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</si>
  <si>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</si>
  <si>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</si>
  <si>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K_21-1-06-1-01-04-2-0176</t>
  </si>
  <si>
    <t>Гатч, Стр-во реклоузера на ВЛ 10кВ Ф-3 ПС 322  п.Вырица (инв.№100000638) в г.п. Вырица Гатчинского р-на ЛО (21-1-06-1-01-04-2-0176)</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</si>
  <si>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</si>
  <si>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</si>
  <si>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</si>
  <si>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</si>
  <si>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</si>
  <si>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</si>
  <si>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</si>
  <si>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</si>
  <si>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</si>
  <si>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</si>
  <si>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</si>
  <si>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</si>
  <si>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</si>
  <si>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</si>
  <si>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</si>
  <si>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</si>
  <si>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</si>
  <si>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</si>
  <si>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</si>
  <si>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</si>
  <si>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</si>
  <si>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</si>
  <si>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</si>
  <si>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</si>
  <si>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</si>
  <si>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</si>
  <si>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</si>
  <si>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</si>
  <si>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</si>
  <si>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</si>
  <si>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</si>
  <si>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</si>
  <si>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</si>
  <si>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</si>
  <si>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</si>
  <si>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</si>
  <si>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</si>
  <si>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</si>
  <si>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</si>
  <si>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</si>
  <si>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</si>
  <si>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</si>
  <si>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</si>
  <si>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</si>
  <si>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</si>
  <si>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</si>
  <si>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</si>
  <si>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</si>
  <si>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</si>
  <si>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</si>
  <si>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</si>
  <si>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</si>
  <si>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</si>
  <si>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</si>
  <si>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</si>
  <si>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</si>
  <si>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</si>
  <si>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</si>
  <si>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</si>
  <si>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</si>
  <si>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</si>
  <si>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</si>
  <si>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</si>
  <si>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</si>
  <si>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</si>
  <si>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</si>
  <si>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</si>
  <si>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</si>
  <si>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</si>
  <si>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</si>
  <si>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</si>
  <si>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</si>
  <si>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</si>
  <si>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</si>
  <si>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</si>
  <si>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Повышение эффективности диспетчерско-технологического управления, высокая скорость реагирования на нештатные режимы работы. </t>
  </si>
  <si>
    <t>замена выключателей 1 шт.</t>
  </si>
  <si>
    <t>Строительство реклоузера на ВЛ-10 кВ</t>
  </si>
  <si>
    <t>ШТ: 1,45 млн руб. без НДС</t>
  </si>
  <si>
    <t>нет</t>
  </si>
  <si>
    <t xml:space="preserve">Исполнение поручений  п.4.2 Приказа АО "ЛОЭСК"  №1103 о/д от 22.11.2018 г.  Внедрение секционирующих пунктов и системы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</si>
  <si>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</si>
  <si>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</si>
  <si>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</si>
  <si>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</si>
  <si>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</si>
  <si>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</si>
  <si>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</si>
  <si>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</si>
  <si>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</si>
  <si>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</si>
  <si>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</si>
  <si>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</si>
  <si>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</si>
  <si>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</si>
  <si>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</si>
  <si>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</si>
  <si>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</si>
  <si>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</si>
  <si>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</si>
  <si>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</si>
  <si>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</si>
  <si>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</si>
  <si>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</si>
  <si>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</si>
  <si>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</si>
  <si>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</si>
  <si>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</si>
  <si>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</si>
  <si>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</si>
  <si>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</si>
  <si>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</si>
  <si>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</si>
  <si>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</si>
  <si>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</si>
  <si>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</si>
  <si>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</si>
  <si>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</si>
  <si>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</si>
  <si>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</si>
  <si>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</si>
  <si>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</si>
  <si>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</si>
  <si>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</si>
  <si>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</si>
  <si>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</si>
  <si>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</si>
  <si>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</si>
  <si>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</si>
  <si>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</si>
  <si>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</si>
  <si>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</si>
  <si>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</si>
  <si>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</si>
  <si>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</si>
  <si>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</si>
  <si>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</si>
  <si>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</si>
  <si>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</si>
  <si>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</si>
  <si>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</si>
  <si>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</si>
  <si>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</si>
  <si>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</si>
  <si>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</si>
  <si>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</si>
  <si>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</si>
  <si>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</si>
  <si>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</si>
  <si>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</si>
  <si>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</si>
  <si>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</si>
  <si>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</si>
  <si>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</si>
  <si>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</si>
  <si>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</si>
  <si>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</si>
  <si>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</si>
  <si>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</si>
  <si>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</si>
  <si>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</si>
  <si>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</si>
  <si>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</si>
  <si>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</si>
  <si>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</si>
  <si>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</si>
  <si>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</si>
  <si>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</si>
  <si>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</si>
  <si>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</si>
  <si>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</si>
  <si>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</si>
  <si>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</si>
  <si>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</si>
  <si>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</si>
  <si>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</si>
  <si>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</si>
  <si>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</si>
  <si>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</si>
  <si>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</si>
  <si>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</si>
  <si>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</si>
  <si>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</si>
  <si>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</si>
  <si>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</si>
  <si>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</si>
  <si>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</si>
  <si>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</si>
  <si>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</si>
  <si>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</si>
  <si>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</si>
  <si>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</si>
  <si>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</si>
  <si>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</si>
  <si>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</si>
  <si>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</si>
  <si>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</si>
  <si>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</si>
  <si>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</si>
  <si>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</si>
  <si>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</si>
  <si>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</si>
  <si>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</si>
  <si>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</si>
  <si>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</si>
  <si>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</si>
  <si>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</si>
  <si>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</si>
  <si>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</si>
  <si>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</si>
  <si>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</si>
  <si>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</si>
  <si>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</si>
  <si>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</si>
  <si>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</si>
  <si>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</si>
  <si>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</si>
  <si>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</si>
  <si>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</si>
  <si>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</si>
  <si>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</si>
  <si>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</si>
  <si>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</si>
  <si>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</si>
  <si>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</si>
  <si>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</si>
  <si>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</si>
  <si>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</si>
  <si>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</si>
  <si>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</si>
  <si>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</si>
  <si>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</si>
  <si>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</si>
  <si>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</si>
  <si>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</si>
  <si>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</si>
  <si>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</si>
  <si>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</si>
  <si>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</si>
  <si>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</si>
  <si>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</si>
  <si>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</si>
  <si>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</si>
  <si>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</si>
  <si>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</si>
  <si>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</si>
  <si>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</si>
  <si>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</si>
  <si>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</si>
  <si>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</si>
  <si>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</si>
  <si>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</si>
  <si>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</si>
  <si>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</si>
  <si>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</si>
  <si>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</si>
  <si>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</si>
  <si>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</si>
  <si>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</si>
  <si>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</si>
  <si>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</si>
  <si>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</si>
  <si>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</si>
  <si>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</si>
  <si>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</si>
  <si>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</si>
  <si>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</si>
  <si>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</si>
  <si>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</si>
  <si>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</si>
  <si>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</si>
  <si>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</si>
  <si>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</si>
  <si>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</si>
  <si>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</si>
  <si>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</si>
  <si>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</si>
  <si>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</si>
  <si>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</si>
  <si>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</si>
  <si>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</si>
  <si>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</si>
  <si>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</si>
  <si>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</si>
  <si>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</si>
  <si>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</si>
  <si>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</si>
  <si>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</si>
  <si>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</si>
  <si>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</si>
  <si>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</si>
  <si>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</si>
  <si>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</si>
  <si>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</si>
  <si>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</si>
  <si>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</si>
  <si>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</si>
  <si>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</si>
  <si>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</si>
  <si>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</si>
  <si>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</si>
  <si>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</si>
  <si>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</si>
  <si>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</si>
  <si>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</si>
  <si>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</si>
  <si>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</si>
  <si>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</si>
  <si>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</si>
  <si>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</si>
  <si>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</si>
  <si>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</si>
  <si>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</si>
  <si>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</si>
  <si>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</si>
  <si>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</si>
  <si>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</si>
  <si>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</si>
  <si>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</si>
  <si>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</si>
  <si>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</si>
  <si>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</si>
  <si>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</si>
  <si>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</si>
  <si>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</si>
  <si>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</si>
  <si>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</si>
  <si>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</si>
  <si>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</si>
  <si>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</si>
  <si>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</si>
  <si>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</si>
  <si>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</si>
  <si>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</si>
  <si>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</si>
  <si>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</si>
  <si>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</si>
  <si>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</si>
  <si>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</si>
  <si>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</si>
  <si>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</si>
  <si>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</si>
  <si>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</si>
  <si>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</si>
  <si>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</si>
  <si>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</si>
  <si>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</si>
  <si>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</si>
  <si>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</si>
  <si>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</si>
  <si>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</si>
  <si>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</si>
  <si>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</si>
  <si>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</si>
  <si>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</si>
  <si>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</si>
  <si>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</si>
  <si>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</si>
  <si>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</si>
  <si>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</si>
  <si>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</si>
  <si>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</si>
  <si>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</si>
  <si>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</si>
  <si>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</si>
  <si>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</si>
  <si>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</si>
  <si>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</si>
  <si>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</si>
  <si>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</si>
  <si>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</si>
  <si>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</si>
  <si>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</si>
  <si>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</si>
  <si>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</si>
  <si>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</si>
  <si>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</si>
  <si>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</si>
  <si>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</si>
  <si>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</si>
  <si>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</si>
  <si>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</si>
  <si>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</si>
  <si>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</si>
  <si>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</si>
  <si>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</si>
  <si>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</si>
  <si>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</si>
  <si>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</si>
  <si>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</si>
  <si>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</si>
  <si>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</si>
  <si>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</si>
  <si>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</si>
  <si>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</si>
  <si>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</si>
  <si>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</si>
  <si>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10кВ Ф-3 ПС 322  п.Вырица (инв.№100000638) в г.п. Вырица Гатчинского р-на ЛО (21-1-06-1-01-04-2-0176)</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</si>
  <si>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</si>
  <si>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</si>
  <si>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</si>
  <si>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</si>
  <si>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</si>
  <si>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</si>
  <si>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</si>
  <si>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</si>
  <si>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</si>
  <si>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</si>
  <si>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</si>
  <si>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</si>
  <si>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</si>
  <si>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</si>
  <si>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</si>
  <si>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</si>
  <si>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</si>
  <si>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</si>
  <si>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</si>
  <si>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</si>
  <si>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</si>
  <si>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</si>
  <si>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</si>
  <si>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</si>
  <si>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</si>
  <si>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</si>
  <si>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</si>
  <si>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</si>
  <si>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</si>
  <si>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</si>
  <si>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</si>
  <si>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</si>
  <si>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</si>
  <si>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</si>
  <si>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</si>
  <si>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</si>
  <si>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</si>
  <si>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</si>
  <si>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</si>
  <si>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</si>
  <si>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</si>
  <si>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</si>
  <si>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</si>
  <si>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</si>
  <si>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</si>
  <si>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</si>
  <si>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</si>
  <si>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</si>
  <si>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</si>
  <si>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</si>
  <si>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</si>
  <si>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</si>
  <si>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</si>
  <si>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</si>
  <si>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</si>
  <si>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</si>
  <si>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</si>
  <si>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</si>
  <si>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00-0323/2021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</si>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</sst>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C01EEB9-5F87-4BB7-B709-9873EF01C746}"/>
    <cellStyle name="Обычный 3" xfId="3" xr:uid="{E6D3E2B2-091D-471A-9730-D877D6C99BF7}"/>
    <cellStyle name="Обычный 3 2 2" xfId="9" xr:uid="{D22BF357-D657-4C61-9AA0-D4C42419F8BD}"/>
    <cellStyle name="Обычный 5" xfId="8" xr:uid="{9AA44B21-2381-4A72-8720-6BFAC8D7CB26}"/>
    <cellStyle name="Обычный 6 2 3" xfId="5" xr:uid="{93982530-B65B-43B6-9E88-6A8079729089}"/>
    <cellStyle name="Обычный 7" xfId="2" xr:uid="{E37F3B95-E1DE-43B4-BAB6-8C047BA42392}"/>
    <cellStyle name="Обычный 7 2" xfId="6" xr:uid="{466A9CE9-F74C-4311-84E4-48A289679856}"/>
    <cellStyle name="Обычный_Форматы по компаниям_last" xfId="7" xr:uid="{0178469E-4128-41AD-AB3F-4CDAD2D2F53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BE4-4359-B438-C91C36F0A19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BE4-4359-B438-C91C36F0A19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6BE00A6E-B5B1-4301-B1CE-BD70F3EE59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9B4D40C4-AE22-4387-A2E3-71C6B559084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FBF5C-F1D5-4797-A024-4E989FE0F3F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B9641-9364-4961-91CE-B8D095B3340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1.7093670380000001</v>
      </c>
      <c r="D24" s="350">
        <v>1.7093670399999998</v>
      </c>
      <c r="E24" s="369">
        <v>-1.9999999434361371E-9</v>
      </c>
      <c r="F24" s="369">
        <v>8.0217599999999945E-2</v>
      </c>
      <c r="G24" s="350">
        <v>0</v>
      </c>
      <c r="H24" s="350">
        <v>0</v>
      </c>
      <c r="I24" s="355" t="s">
        <v>74</v>
      </c>
      <c r="J24" s="350">
        <v>8.02176E-2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8.02176E-2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8.02176E-2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8.02176E-2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1.44947504</v>
      </c>
      <c r="D30" s="350">
        <v>1.44947504</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1.166462274219165E-2</v>
      </c>
      <c r="D31" s="347">
        <v>1.166462274219165E-2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1.4286748945733243</v>
      </c>
      <c r="D32" s="347">
        <v>1.4286748945733243</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9.1355226844841587E-3</v>
      </c>
      <c r="D34" s="347">
        <v>9.1355226844841587E-3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1</v>
      </c>
      <c r="D45" s="347">
        <v>1</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1</v>
      </c>
      <c r="D56" s="347">
        <v>1</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1.44947504</v>
      </c>
      <c r="D58" s="347">
        <v>1.44947504</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1</v>
      </c>
      <c r="D66" s="353">
        <v>1</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EA246-0C9D-4AE8-8018-7A95D00F95D0}">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1628.3519999999999</v>
      </c>
      <c r="AE26" s="403">
        <v>1628.3519999999999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DBE93-2A7A-4E95-976B-0FF54F2318D0}">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1.7093670399999998</v>
      </c>
    </row>
    <row r="28" spans="1:2" ht="16.2" thickBot="1" x14ac:dyDescent="0.35">
      <c r="A28" s="427" t="s">
        <v>476</v>
      </c>
      <c r="B28" s="428" t="s">
        <v>520</v>
      </c>
    </row>
    <row r="29" spans="1:2" ht="16.2" thickBot="1" x14ac:dyDescent="0.35">
      <c r="A29" s="423" t="s">
        <v>477</v>
      </c>
      <c r="B29" s="421">
        <v>1.628352</v>
      </c>
    </row>
    <row r="30" spans="1:2" ht="28.2" thickBot="1" x14ac:dyDescent="0.35">
      <c r="A30" s="423" t="s">
        <v>478</v>
      </c>
      <c r="B30" s="421">
        <v>1.628352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1.628352</v>
      </c>
    </row>
    <row r="34" spans="1:2" ht="16.2" thickBot="1" x14ac:dyDescent="0.35">
      <c r="A34" s="427" t="s">
        <v>482</v>
      </c>
      <c r="B34" s="429">
        <v>0.95260524035844296</v>
      </c>
    </row>
    <row r="35" spans="1:2" ht="16.2" thickBot="1" x14ac:dyDescent="0.35">
      <c r="A35" s="427" t="s">
        <v>483</v>
      </c>
      <c r="B35" s="428">
        <v>1.5481343999999999</v>
      </c>
    </row>
    <row r="36" spans="1:2" ht="16.2" thickBot="1" x14ac:dyDescent="0.35">
      <c r="A36" s="427" t="s">
        <v>484</v>
      </c>
      <c r="B36" s="428">
        <v>1.3569599999999999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0.95260524035844296</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0.90567699257849277</v>
      </c>
    </row>
    <row r="53" spans="1:2" ht="16.2" thickBot="1" x14ac:dyDescent="0.35">
      <c r="A53" s="423" t="s">
        <v>493</v>
      </c>
      <c r="B53" s="437">
        <v>1.5481343999999999</v>
      </c>
    </row>
    <row r="54" spans="1:2" ht="16.2" thickBot="1" x14ac:dyDescent="0.35">
      <c r="A54" s="423" t="s">
        <v>494</v>
      </c>
      <c r="B54" s="436">
        <v>0.93617341627352202</v>
      </c>
    </row>
    <row r="55" spans="1:2" ht="16.2" thickBot="1" x14ac:dyDescent="0.35">
      <c r="A55" s="425" t="s">
        <v>495</v>
      </c>
      <c r="B55" s="426">
        <v>1.3569599999999999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18972-9A96-4380-AA64-D0B7190F51A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4587E-939B-474C-9D8D-F422A436C5B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5D9C6-E1B7-46DB-AFB5-44B88D17983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398D0-F282-4FA0-A787-5894C84A8AF4}">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62.4"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344E5-80A6-44BD-B911-7D784F6DA37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070DF-61F0-424E-81C9-B4F59870CD34}">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969-3F7E-47BA-A171-66BCE404D13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87D6A-888C-4741-8E35-86BBF571850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2024-11-13T11:38:05Z</dcterms:created>
  <dcterms:modified xsi:type="dcterms:W3CDTF">2024-11-13T11:38:11Z</dcterms:modified>
</cp:coreProperties>
</file>