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7F5865FE-274C-42B9-9C95-A81481A6E638}" xr6:coauthVersionLast="36" xr6:coauthVersionMax="36" xr10:uidLastSave="{00000000-0000-0000-0000-000000000000}"/>
  <bookViews>
    <workbookView xWindow="0" yWindow="0" windowWidth="17256" windowHeight="5976" xr2:uid="{8A0E0CF3-C2A9-4B32-AA40-733661E378F2}"/>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<sst xmlns="http://schemas.openxmlformats.org/spreadsheetml/2006/main" count="2151" uniqueCount="523">
  <si>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</si>
  <si>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</si>
  <si>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</si>
  <si>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</si>
  <si>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</si>
  <si>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</si>
  <si>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</si>
  <si>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</si>
  <si>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</si>
  <si>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</si>
  <si>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</si>
  <si>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</si>
  <si>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</si>
  <si>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</si>
  <si>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</si>
  <si>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</si>
  <si>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</si>
  <si>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</si>
  <si>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</si>
  <si>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</si>
  <si>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</si>
  <si>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</si>
  <si>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</si>
  <si>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</si>
  <si>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</si>
  <si>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</si>
  <si>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</si>
  <si>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</si>
  <si>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</si>
  <si>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</si>
  <si>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</si>
  <si>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</si>
  <si>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</si>
  <si>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</si>
  <si>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</si>
  <si>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</si>
  <si>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</si>
  <si>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</si>
  <si>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</si>
  <si>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</si>
  <si>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</si>
  <si>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</si>
  <si>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</si>
  <si>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</si>
  <si>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</si>
  <si>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</si>
  <si>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</si>
  <si>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</si>
  <si>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</si>
  <si>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</si>
  <si>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</si>
  <si>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</si>
  <si>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</si>
  <si>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</si>
  <si>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</si>
  <si>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</si>
  <si>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</si>
  <si>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</si>
  <si>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</si>
  <si>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</si>
  <si>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</si>
  <si>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</si>
  <si>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</si>
  <si>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K_21-1-06-1-01-04-2-0170</t>
  </si>
  <si>
    <t>Гатч, Стр-во реклоузера на ВЛ Ф-4 ПС 35-10 (инв.№100000680) в г.п. Вырица Гатчинского р-на ЛО (21-1-06-1-01-04-2-0170)</t>
  </si>
  <si>
    <t>1.4 Прочее новое строительство объектов электросетевого хозяйства,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</si>
  <si>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</si>
  <si>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</si>
  <si>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</si>
  <si>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</si>
  <si>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</si>
  <si>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</si>
  <si>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</si>
  <si>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</si>
  <si>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</si>
  <si>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</si>
  <si>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</si>
  <si>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</si>
  <si>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</si>
  <si>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</si>
  <si>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</si>
  <si>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</si>
  <si>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</si>
  <si>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</si>
  <si>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</si>
  <si>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</si>
  <si>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</si>
  <si>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</si>
  <si>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</si>
  <si>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</si>
  <si>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</si>
  <si>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</si>
  <si>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</si>
  <si>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</si>
  <si>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</si>
  <si>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</si>
  <si>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</si>
  <si>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</si>
  <si>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</si>
  <si>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</si>
  <si>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</si>
  <si>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</si>
  <si>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</si>
  <si>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</si>
  <si>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</si>
  <si>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</si>
  <si>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</si>
  <si>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</si>
  <si>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</si>
  <si>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</si>
  <si>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</si>
  <si>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</si>
  <si>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</si>
  <si>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</si>
  <si>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</si>
  <si>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</si>
  <si>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</si>
  <si>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</si>
  <si>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</si>
  <si>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</si>
  <si>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</si>
  <si>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</si>
  <si>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</si>
  <si>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</si>
  <si>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</si>
  <si>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</si>
  <si>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</si>
  <si>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</si>
  <si>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</si>
  <si>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</si>
  <si>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</si>
  <si>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</si>
  <si>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</si>
  <si>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</si>
  <si>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</si>
  <si>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</si>
  <si>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</si>
  <si>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</si>
  <si>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</si>
  <si>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</si>
  <si>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Повышение эффективности диспетчерско-технологического управления. Своевременное обнаружение аварийной ситуации на участке и последующее отключение сети, а также мгновенное отключение и повторное включение без обращения  к смежным организациям. </t>
  </si>
  <si>
    <t>замена выключателей 1 шт.</t>
  </si>
  <si>
    <t>Строительство реклоузера на ВЛ-10 кВ</t>
  </si>
  <si>
    <t>ШТ: 0,76 млн руб. без НДС</t>
  </si>
  <si>
    <t>нет</t>
  </si>
  <si>
    <t xml:space="preserve">Исполнение требований п.4.2 Приказа АО "ЛОЭСК"  №1103 о/д от 22.11.2018 г. Внедрение секционирующих пунктов и системы телемеханики в п. Вырица"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</si>
  <si>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</si>
  <si>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</si>
  <si>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</si>
  <si>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</si>
  <si>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</si>
  <si>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</si>
  <si>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</si>
  <si>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</si>
  <si>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</si>
  <si>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</si>
  <si>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</si>
  <si>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</si>
  <si>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</si>
  <si>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</si>
  <si>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</si>
  <si>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</si>
  <si>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</si>
  <si>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</si>
  <si>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</si>
  <si>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</si>
  <si>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</si>
  <si>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</si>
  <si>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</si>
  <si>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</si>
  <si>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</si>
  <si>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</si>
  <si>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</si>
  <si>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</si>
  <si>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</si>
  <si>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</si>
  <si>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</si>
  <si>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</si>
  <si>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</si>
  <si>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</si>
  <si>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</si>
  <si>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</si>
  <si>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</si>
  <si>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</si>
  <si>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</si>
  <si>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</si>
  <si>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</si>
  <si>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</si>
  <si>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</si>
  <si>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</si>
  <si>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</si>
  <si>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</si>
  <si>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</si>
  <si>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</si>
  <si>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</si>
  <si>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</si>
  <si>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</si>
  <si>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</si>
  <si>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</si>
  <si>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</si>
  <si>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</si>
  <si>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</si>
  <si>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</si>
  <si>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</si>
  <si>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</si>
  <si>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</si>
  <si>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</si>
  <si>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</si>
  <si>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</si>
  <si>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</si>
  <si>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</si>
  <si>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</si>
  <si>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</si>
  <si>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</si>
  <si>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</si>
  <si>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</si>
  <si>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</si>
  <si>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</si>
  <si>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</si>
  <si>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</si>
  <si>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</si>
  <si>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</si>
  <si>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</si>
  <si>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</si>
  <si>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</si>
  <si>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</si>
  <si>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</si>
  <si>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</si>
  <si>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</si>
  <si>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</si>
  <si>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</si>
  <si>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</si>
  <si>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</si>
  <si>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</si>
  <si>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</si>
  <si>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</si>
  <si>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</si>
  <si>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</si>
  <si>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</si>
  <si>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</si>
  <si>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</si>
  <si>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</si>
  <si>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</si>
  <si>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</si>
  <si>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</si>
  <si>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</si>
  <si>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</si>
  <si>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</si>
  <si>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</si>
  <si>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</si>
  <si>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</si>
  <si>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</si>
  <si>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</si>
  <si>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</si>
  <si>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</si>
  <si>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</si>
  <si>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</si>
  <si>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</si>
  <si>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</si>
  <si>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</si>
  <si>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</si>
  <si>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</si>
  <si>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</si>
  <si>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</si>
  <si>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</si>
  <si>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</si>
  <si>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</si>
  <si>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</si>
  <si>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</si>
  <si>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</si>
  <si>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</si>
  <si>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</si>
  <si>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</si>
  <si>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</si>
  <si>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</si>
  <si>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</si>
  <si>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</si>
  <si>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</si>
  <si>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</si>
  <si>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</si>
  <si>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</si>
  <si>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</si>
  <si>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</si>
  <si>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</si>
  <si>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</si>
  <si>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</si>
  <si>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</si>
  <si>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</si>
  <si>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</si>
  <si>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</si>
  <si>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</si>
  <si>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</si>
  <si>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</si>
  <si>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</si>
  <si>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</si>
  <si>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</si>
  <si>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</si>
  <si>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</si>
  <si>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</si>
  <si>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</si>
  <si>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</si>
  <si>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</si>
  <si>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</si>
  <si>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</si>
  <si>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</si>
  <si>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</si>
  <si>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</si>
  <si>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</si>
  <si>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</si>
  <si>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</si>
  <si>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</si>
  <si>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</si>
  <si>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</si>
  <si>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</si>
  <si>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</si>
  <si>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</si>
  <si>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</si>
  <si>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</si>
  <si>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</si>
  <si>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</si>
  <si>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</si>
  <si>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</si>
  <si>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</si>
  <si>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</si>
  <si>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</si>
  <si>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</si>
  <si>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</si>
  <si>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</si>
  <si>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</si>
  <si>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</si>
  <si>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</si>
  <si>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</si>
  <si>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</si>
  <si>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</si>
  <si>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</si>
  <si>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</si>
  <si>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</si>
  <si>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</si>
  <si>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</si>
  <si>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</si>
  <si>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</si>
  <si>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</si>
  <si>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</si>
  <si>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</si>
  <si>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</si>
  <si>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</si>
  <si>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</si>
  <si>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</si>
  <si>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</si>
  <si>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</si>
  <si>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</si>
  <si>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</si>
  <si>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</si>
  <si>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</si>
  <si>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</si>
  <si>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</si>
  <si>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</si>
  <si>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</si>
  <si>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</si>
  <si>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</si>
  <si>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</si>
  <si>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</si>
  <si>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</si>
  <si>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</si>
  <si>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</si>
  <si>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</si>
  <si>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</si>
  <si>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</si>
  <si>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</si>
  <si>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</si>
  <si>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</si>
  <si>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</si>
  <si>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</si>
  <si>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</si>
  <si>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</si>
  <si>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</si>
  <si>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</si>
  <si>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</si>
  <si>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</si>
  <si>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</si>
  <si>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</si>
  <si>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</si>
  <si>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</si>
  <si>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</si>
  <si>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</si>
  <si>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</si>
  <si>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</si>
  <si>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</si>
  <si>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</si>
  <si>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</si>
  <si>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</si>
  <si>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</si>
  <si>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</si>
  <si>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</si>
  <si>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</si>
  <si>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</si>
  <si>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</si>
  <si>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</si>
  <si>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</si>
  <si>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</si>
  <si>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</si>
  <si>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</si>
  <si>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</si>
  <si>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</si>
  <si>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</si>
  <si>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</si>
  <si>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</si>
  <si>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</si>
  <si>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</si>
  <si>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</si>
  <si>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</si>
  <si>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</si>
  <si>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</si>
  <si>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</si>
  <si>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</si>
  <si>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</si>
  <si>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</si>
  <si>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</si>
  <si>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</si>
  <si>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</si>
  <si>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</si>
  <si>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</si>
  <si>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</si>
  <si>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</si>
  <si>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</si>
  <si>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</si>
  <si>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</si>
  <si>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</si>
  <si>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</si>
  <si>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</si>
  <si>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</si>
  <si>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</si>
  <si>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</si>
  <si>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</si>
  <si>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</si>
  <si>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</si>
  <si>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</si>
  <si>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</si>
  <si>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</si>
  <si>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</si>
  <si>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</si>
  <si>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</si>
  <si>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</si>
  <si>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</si>
  <si>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</si>
  <si>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</si>
  <si>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</si>
  <si>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</si>
  <si>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</si>
  <si>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</si>
  <si>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</si>
  <si>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</si>
  <si>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</si>
  <si>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</si>
  <si>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</si>
  <si>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</si>
  <si>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</si>
  <si>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</si>
  <si>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</si>
  <si>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</si>
  <si>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</si>
  <si>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</si>
  <si>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Ф-4 ПС 35-10 (инв.№100000680) в г.п. Вырица Гатчинского р-на ЛО </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</si>
  <si>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</si>
  <si>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</si>
  <si>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</si>
  <si>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</si>
  <si>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</si>
  <si>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</si>
  <si>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</si>
  <si>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</si>
  <si>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</si>
  <si>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</si>
  <si>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</si>
  <si>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</si>
  <si>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</si>
  <si>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</si>
  <si>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</si>
  <si>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</si>
  <si>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</si>
  <si>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</si>
  <si>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</si>
  <si>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</si>
  <si>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</si>
  <si>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</si>
  <si>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</si>
  <si>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</si>
  <si>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</si>
  <si>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</si>
  <si>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</si>
  <si>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</si>
  <si>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</si>
  <si>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</si>
  <si>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</si>
  <si>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</si>
  <si>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</si>
  <si>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</si>
  <si>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</si>
  <si>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</si>
  <si>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</si>
  <si>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</si>
  <si>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</si>
  <si>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</si>
  <si>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</si>
  <si>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</si>
  <si>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</si>
  <si>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</si>
  <si>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</si>
  <si>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</si>
  <si>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</si>
  <si>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</si>
  <si>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</si>
  <si>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</si>
  <si>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</si>
  <si>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</si>
  <si>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</si>
  <si>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</si>
  <si>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</si>
  <si>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</si>
  <si>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</si>
  <si>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Расчет стоимости</t>
  </si>
  <si>
    <t>ООО "РСС" № 00-0332/2021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</si>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</sst>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4B03C25A-5027-4F19-9681-668391CA9738}"/>
    <cellStyle name="Обычный 3" xfId="3" xr:uid="{A109A5E3-69F8-4802-8E03-3A73C2DE5764}"/>
    <cellStyle name="Обычный 3 2 2" xfId="9" xr:uid="{F24AAD15-E78E-4A10-96A9-8669EA0D1F7E}"/>
    <cellStyle name="Обычный 5" xfId="8" xr:uid="{683776BD-E80A-4E19-AF7D-1026F5EB3846}"/>
    <cellStyle name="Обычный 6 2 3" xfId="5" xr:uid="{D59D6315-87CF-4CF3-B133-C1FF56A14274}"/>
    <cellStyle name="Обычный 7" xfId="2" xr:uid="{5C969B13-B835-44A7-825C-0AE9395D6734}"/>
    <cellStyle name="Обычный 7 2" xfId="6" xr:uid="{5F0CC579-4D8E-4113-A3F5-2C3805B674FC}"/>
    <cellStyle name="Обычный_Форматы по компаниям_last" xfId="7" xr:uid="{F2940814-694F-48A3-95C6-F68D85CE822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D8F-4A70-8D41-3FEB68D092C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D8F-4A70-8D41-3FEB68D092C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19B9C6B-1FA4-4F72-851B-BBD3ACB738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3B0CB594-9B91-4176-B1E4-4E16E6B1EA38}"/>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38995-9888-40DD-B65B-C41D0B86939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46.8"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15990-167F-4099-8B3D-4670098E5E3E}">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1.7820776260000002</v>
      </c>
      <c r="D24" s="350">
        <v>1.7820776300000001</v>
      </c>
      <c r="E24" s="369">
        <v>-3.9999996648276692E-9</v>
      </c>
      <c r="F24" s="369">
        <v>8.3682600000000093E-2</v>
      </c>
      <c r="G24" s="350">
        <v>0</v>
      </c>
      <c r="H24" s="350">
        <v>0</v>
      </c>
      <c r="I24" s="355" t="s">
        <v>74</v>
      </c>
      <c r="J24" s="350">
        <v>8.368260000000001E-2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8.368260000000001E-2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8.368260000000001E-2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8.368260000000001E-2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1.5106356300000001</v>
      </c>
      <c r="D30" s="350">
        <v>1.5106356300000001</v>
      </c>
      <c r="E30" s="350">
        <v>0</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1.15E-2</v>
      </c>
      <c r="D31" s="347">
        <v>1.15E-2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1.3947100000000001</v>
      </c>
      <c r="D32" s="347">
        <v>1.3947100000000001</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0</v>
      </c>
      <c r="D33" s="347">
        <v>0</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0.10442563000000002</v>
      </c>
      <c r="D34" s="347">
        <v>0.10442563000000002</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1.5106356300000001</v>
      </c>
      <c r="D58" s="347">
        <v>1.5106356300000001</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68C59-AFD0-4A6F-934D-246C44B317E7}">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44561</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1697.652</v>
      </c>
      <c r="AE26" s="403">
        <v>1697.652</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3B429-F492-4179-9EA6-0418D60856CA}">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28.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2021</v>
      </c>
    </row>
    <row r="26" spans="1:2" ht="16.2" thickBot="1" x14ac:dyDescent="0.35">
      <c r="A26" s="425" t="s">
        <v>474</v>
      </c>
      <c r="B26" s="426" t="s">
        <v>146</v>
      </c>
    </row>
    <row r="27" spans="1:2" ht="16.2" thickBot="1" x14ac:dyDescent="0.35">
      <c r="A27" s="425" t="s">
        <v>475</v>
      </c>
      <c r="B27" s="421">
        <v>1.7820776300000001</v>
      </c>
    </row>
    <row r="28" spans="1:2" ht="16.2" thickBot="1" x14ac:dyDescent="0.35">
      <c r="A28" s="427" t="s">
        <v>476</v>
      </c>
      <c r="B28" s="428" t="s">
        <v>520</v>
      </c>
    </row>
    <row r="29" spans="1:2" ht="16.2" thickBot="1" x14ac:dyDescent="0.35">
      <c r="A29" s="423" t="s">
        <v>477</v>
      </c>
      <c r="B29" s="421">
        <v>1.6976519999999999</v>
      </c>
    </row>
    <row r="30" spans="1:2" ht="28.2" thickBot="1" x14ac:dyDescent="0.35">
      <c r="A30" s="423" t="s">
        <v>478</v>
      </c>
      <c r="B30" s="421">
        <v>1.6976519999999999</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1.6976519999999999</v>
      </c>
    </row>
    <row r="34" spans="1:2" ht="16.2" thickBot="1" x14ac:dyDescent="0.35">
      <c r="A34" s="427" t="s">
        <v>482</v>
      </c>
      <c r="B34" s="429">
        <v>0.95262516706413058</v>
      </c>
    </row>
    <row r="35" spans="1:2" ht="16.2" thickBot="1" x14ac:dyDescent="0.35">
      <c r="A35" s="427" t="s">
        <v>483</v>
      </c>
      <c r="B35" s="428">
        <v>1.6139694</v>
      </c>
    </row>
    <row r="36" spans="1:2" ht="16.2" thickBot="1" x14ac:dyDescent="0.35">
      <c r="A36" s="427" t="s">
        <v>484</v>
      </c>
      <c r="B36" s="428">
        <v>1.4147099999999999</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0.95262516706413058</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0.90566728004997177</v>
      </c>
    </row>
    <row r="53" spans="1:2" ht="16.2" thickBot="1" x14ac:dyDescent="0.35">
      <c r="A53" s="423" t="s">
        <v>493</v>
      </c>
      <c r="B53" s="437">
        <v>1.6139694</v>
      </c>
    </row>
    <row r="54" spans="1:2" ht="16.2" thickBot="1" x14ac:dyDescent="0.35">
      <c r="A54" s="423" t="s">
        <v>494</v>
      </c>
      <c r="B54" s="436">
        <v>0.93649982292553224</v>
      </c>
    </row>
    <row r="55" spans="1:2" ht="16.2" thickBot="1" x14ac:dyDescent="0.35">
      <c r="A55" s="425" t="s">
        <v>495</v>
      </c>
      <c r="B55" s="426">
        <v>1.4147099999999999</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12936-CF9F-4955-8E27-8542A229B0E2}">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517FD-0E39-4C2B-9FC6-0E7E596A1FB1}">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60B40-1FF0-4B77-9A9A-83A0994D0270}">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E3C5A-BB39-401E-8411-18A3150365A3}">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46.8"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5BA1A-3D7E-40C7-967A-2D2A61F5F04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8BBF9-E8E7-43BB-AFB5-45A0B450168B}">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A6A3B-2E96-475C-BB80-C12A0551889D}">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E3624-5077-4D12-90C8-1AC94718F8F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43831</v>
      </c>
      <c r="D25" s="308">
        <v>44228</v>
      </c>
      <c r="E25" s="308"/>
      <c r="F25" s="308"/>
      <c r="G25" s="308">
        <v>43955</v>
      </c>
      <c r="H25" s="308">
        <v>44228</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44197</v>
      </c>
      <c r="D31" s="314">
        <v>44228</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44228</v>
      </c>
      <c r="D32" s="314">
        <v>44228</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44228</v>
      </c>
      <c r="D35" s="314">
        <v>44228</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t="s">
        <v>74</v>
      </c>
      <c r="D37" s="319" t="s">
        <v>74</v>
      </c>
      <c r="E37" s="319"/>
      <c r="F37" s="319"/>
      <c r="G37" s="319">
        <v>44015</v>
      </c>
      <c r="H37" s="319">
        <v>44045</v>
      </c>
      <c r="I37" s="315" t="s">
        <v>74</v>
      </c>
      <c r="J37" s="315" t="s">
        <v>74</v>
      </c>
      <c r="K37" s="316" t="s">
        <v>74</v>
      </c>
      <c r="L37" s="316" t="s">
        <v>74</v>
      </c>
    </row>
    <row r="38" spans="1:15" ht="21.75" customHeight="1" x14ac:dyDescent="0.3">
      <c r="A38" s="303">
        <v>2</v>
      </c>
      <c r="B38" s="306" t="s">
        <v>287</v>
      </c>
      <c r="C38" s="307" t="s">
        <v>74</v>
      </c>
      <c r="D38" s="320" t="s">
        <v>74</v>
      </c>
      <c r="E38" s="320"/>
      <c r="F38" s="320"/>
      <c r="G38" s="320">
        <v>44045</v>
      </c>
      <c r="H38" s="320">
        <v>44105</v>
      </c>
      <c r="I38" s="321" t="s">
        <v>74</v>
      </c>
      <c r="J38" s="321" t="s">
        <v>74</v>
      </c>
      <c r="K38" s="310" t="s">
        <v>74</v>
      </c>
      <c r="L38" s="310" t="s">
        <v>74</v>
      </c>
    </row>
    <row r="39" spans="1:15" ht="40.5" customHeight="1" x14ac:dyDescent="0.3">
      <c r="A39" s="303" t="s">
        <v>288</v>
      </c>
      <c r="B39" s="318" t="s">
        <v>289</v>
      </c>
      <c r="C39" s="313" t="s">
        <v>74</v>
      </c>
      <c r="D39" s="319" t="s">
        <v>74</v>
      </c>
      <c r="E39" s="319"/>
      <c r="F39" s="319"/>
      <c r="G39" s="319">
        <v>44045</v>
      </c>
      <c r="H39" s="319">
        <v>44075</v>
      </c>
      <c r="I39" s="322" t="s">
        <v>74</v>
      </c>
      <c r="J39" s="322" t="s">
        <v>74</v>
      </c>
      <c r="K39" s="316" t="s">
        <v>74</v>
      </c>
      <c r="L39" s="316" t="s">
        <v>74</v>
      </c>
    </row>
    <row r="40" spans="1:15" ht="24.75" customHeight="1" x14ac:dyDescent="0.3">
      <c r="A40" s="303" t="s">
        <v>290</v>
      </c>
      <c r="B40" s="318" t="s">
        <v>291</v>
      </c>
      <c r="C40" s="313" t="s">
        <v>74</v>
      </c>
      <c r="D40" s="319" t="s">
        <v>74</v>
      </c>
      <c r="E40" s="319"/>
      <c r="F40" s="319"/>
      <c r="G40" s="319">
        <v>44075</v>
      </c>
      <c r="H40" s="319">
        <v>44105</v>
      </c>
      <c r="I40" s="322" t="s">
        <v>74</v>
      </c>
      <c r="J40" s="322" t="s">
        <v>74</v>
      </c>
      <c r="K40" s="316" t="s">
        <v>74</v>
      </c>
      <c r="L40" s="316" t="s">
        <v>74</v>
      </c>
    </row>
    <row r="41" spans="1:15" ht="37.5" customHeight="1" x14ac:dyDescent="0.3">
      <c r="A41" s="303">
        <v>3</v>
      </c>
      <c r="B41" s="306" t="s">
        <v>292</v>
      </c>
      <c r="C41" s="307">
        <v>44470</v>
      </c>
      <c r="D41" s="320">
        <v>44561</v>
      </c>
      <c r="E41" s="320"/>
      <c r="F41" s="320"/>
      <c r="G41" s="320">
        <v>44105</v>
      </c>
      <c r="H41" s="320">
        <v>44561</v>
      </c>
      <c r="I41" s="321" t="s">
        <v>74</v>
      </c>
      <c r="J41" s="321" t="s">
        <v>74</v>
      </c>
      <c r="K41" s="310" t="s">
        <v>74</v>
      </c>
      <c r="L41" s="310" t="s">
        <v>74</v>
      </c>
    </row>
    <row r="42" spans="1:15" x14ac:dyDescent="0.3">
      <c r="A42" s="303" t="s">
        <v>293</v>
      </c>
      <c r="B42" s="318" t="s">
        <v>294</v>
      </c>
      <c r="C42" s="313">
        <v>44470</v>
      </c>
      <c r="D42" s="319">
        <v>44531</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44470</v>
      </c>
      <c r="D43" s="319">
        <v>44470</v>
      </c>
      <c r="E43" s="319"/>
      <c r="F43" s="319"/>
      <c r="G43" s="319">
        <v>44181</v>
      </c>
      <c r="H43" s="319">
        <v>44211</v>
      </c>
      <c r="I43" s="322" t="s">
        <v>74</v>
      </c>
      <c r="J43" s="322" t="s">
        <v>74</v>
      </c>
      <c r="K43" s="316" t="s">
        <v>74</v>
      </c>
      <c r="L43" s="316" t="s">
        <v>74</v>
      </c>
    </row>
    <row r="44" spans="1:15" ht="24.75" customHeight="1" x14ac:dyDescent="0.3">
      <c r="A44" s="303" t="s">
        <v>297</v>
      </c>
      <c r="B44" s="318" t="s">
        <v>298</v>
      </c>
      <c r="C44" s="313">
        <v>44470</v>
      </c>
      <c r="D44" s="319">
        <v>44531</v>
      </c>
      <c r="E44" s="319"/>
      <c r="F44" s="319"/>
      <c r="G44" s="319">
        <v>44257</v>
      </c>
      <c r="H44" s="319">
        <v>44272</v>
      </c>
      <c r="I44" s="322" t="s">
        <v>74</v>
      </c>
      <c r="J44" s="322" t="s">
        <v>74</v>
      </c>
      <c r="K44" s="316" t="s">
        <v>74</v>
      </c>
      <c r="L44" s="316" t="s">
        <v>74</v>
      </c>
    </row>
    <row r="45" spans="1:15" ht="52.5" customHeight="1" x14ac:dyDescent="0.3">
      <c r="A45" s="303" t="s">
        <v>299</v>
      </c>
      <c r="B45" s="318" t="s">
        <v>300</v>
      </c>
      <c r="C45" s="313">
        <v>44531</v>
      </c>
      <c r="D45" s="319">
        <v>44561</v>
      </c>
      <c r="E45" s="319"/>
      <c r="F45" s="319"/>
      <c r="G45" s="319">
        <v>44531</v>
      </c>
      <c r="H45" s="319">
        <v>44561</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44531</v>
      </c>
      <c r="D47" s="319">
        <v>44561</v>
      </c>
      <c r="E47" s="319"/>
      <c r="F47" s="319"/>
      <c r="G47" s="319">
        <v>44333</v>
      </c>
      <c r="H47" s="319">
        <v>44348</v>
      </c>
      <c r="I47" s="322" t="s">
        <v>74</v>
      </c>
      <c r="J47" s="322" t="s">
        <v>74</v>
      </c>
      <c r="K47" s="316" t="s">
        <v>74</v>
      </c>
      <c r="L47" s="316" t="s">
        <v>74</v>
      </c>
    </row>
    <row r="48" spans="1:15" ht="21.75" customHeight="1" x14ac:dyDescent="0.3">
      <c r="A48" s="303">
        <v>4</v>
      </c>
      <c r="B48" s="306" t="s">
        <v>305</v>
      </c>
      <c r="C48" s="307">
        <v>44531</v>
      </c>
      <c r="D48" s="320">
        <v>44650</v>
      </c>
      <c r="E48" s="320"/>
      <c r="F48" s="320"/>
      <c r="G48" s="320">
        <v>44409</v>
      </c>
      <c r="H48" s="320">
        <v>44561</v>
      </c>
      <c r="I48" s="321" t="s">
        <v>74</v>
      </c>
      <c r="J48" s="321" t="s">
        <v>74</v>
      </c>
      <c r="K48" s="310" t="s">
        <v>74</v>
      </c>
      <c r="L48" s="310" t="s">
        <v>74</v>
      </c>
    </row>
    <row r="49" spans="1:12" ht="21.75" customHeight="1" x14ac:dyDescent="0.3">
      <c r="A49" s="303" t="s">
        <v>306</v>
      </c>
      <c r="B49" s="318" t="s">
        <v>307</v>
      </c>
      <c r="C49" s="313">
        <v>44531</v>
      </c>
      <c r="D49" s="319">
        <v>44561</v>
      </c>
      <c r="E49" s="319"/>
      <c r="F49" s="319"/>
      <c r="G49" s="319">
        <v>44409</v>
      </c>
      <c r="H49" s="319">
        <v>44424</v>
      </c>
      <c r="I49" s="322" t="s">
        <v>74</v>
      </c>
      <c r="J49" s="322" t="s">
        <v>74</v>
      </c>
      <c r="K49" s="316" t="s">
        <v>74</v>
      </c>
      <c r="L49" s="316" t="s">
        <v>74</v>
      </c>
    </row>
    <row r="50" spans="1:12" ht="53.25" customHeight="1" x14ac:dyDescent="0.3">
      <c r="A50" s="303" t="s">
        <v>308</v>
      </c>
      <c r="B50" s="318" t="s">
        <v>309</v>
      </c>
      <c r="C50" s="313">
        <v>44650</v>
      </c>
      <c r="D50" s="319">
        <v>44650</v>
      </c>
      <c r="E50" s="319"/>
      <c r="F50" s="319"/>
      <c r="G50" s="319">
        <v>44485</v>
      </c>
      <c r="H50" s="319">
        <v>44515</v>
      </c>
      <c r="I50" s="322" t="s">
        <v>74</v>
      </c>
      <c r="J50" s="322" t="s">
        <v>74</v>
      </c>
      <c r="K50" s="316" t="s">
        <v>74</v>
      </c>
      <c r="L50" s="316" t="s">
        <v>74</v>
      </c>
    </row>
    <row r="51" spans="1:12" ht="37.5" customHeight="1" x14ac:dyDescent="0.3">
      <c r="A51" s="303" t="s">
        <v>310</v>
      </c>
      <c r="B51" s="318" t="s">
        <v>311</v>
      </c>
      <c r="C51" s="313">
        <v>44558</v>
      </c>
      <c r="D51" s="319">
        <v>44558</v>
      </c>
      <c r="E51" s="319"/>
      <c r="F51" s="319"/>
      <c r="G51" s="319">
        <v>44561</v>
      </c>
      <c r="H51" s="319">
        <v>44561</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44561</v>
      </c>
      <c r="D53" s="319">
        <v>44561</v>
      </c>
      <c r="E53" s="319"/>
      <c r="F53" s="319"/>
      <c r="G53" s="319">
        <v>44561</v>
      </c>
      <c r="H53" s="319">
        <v>44561</v>
      </c>
      <c r="I53" s="322" t="s">
        <v>74</v>
      </c>
      <c r="J53" s="322" t="s">
        <v>74</v>
      </c>
      <c r="K53" s="316" t="s">
        <v>74</v>
      </c>
      <c r="L53" s="316" t="s">
        <v>74</v>
      </c>
    </row>
    <row r="54" spans="1:12" ht="21" customHeight="1" x14ac:dyDescent="0.3">
      <c r="A54" s="303" t="s">
        <v>316</v>
      </c>
      <c r="B54" s="318" t="s">
        <v>317</v>
      </c>
      <c r="C54" s="313">
        <v>44620</v>
      </c>
      <c r="D54" s="319">
        <v>44620</v>
      </c>
      <c r="E54" s="319"/>
      <c r="F54" s="319"/>
      <c r="G54" s="319">
        <v>44561</v>
      </c>
      <c r="H54" s="319">
        <v>44561</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2024-11-13T11:37:22Z</dcterms:created>
  <dcterms:modified xsi:type="dcterms:W3CDTF">2024-11-13T11:37:28Z</dcterms:modified>
</cp:coreProperties>
</file>