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58DFAF1-1746-4C3F-A3C7-1981E7E1DD31}" xr6:coauthVersionLast="36" xr6:coauthVersionMax="36" xr10:uidLastSave="{00000000-0000-0000-0000-000000000000}"/>
  <bookViews>
    <workbookView xWindow="0" yWindow="0" windowWidth="17256" windowHeight="5976" xr2:uid="{FE9768C1-0230-4CF7-B75C-C0050871440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<sst xmlns="http://schemas.openxmlformats.org/spreadsheetml/2006/main" count="2178" uniqueCount="523">
  <si>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</si>
  <si>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</si>
  <si>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</si>
  <si>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</si>
  <si>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</si>
  <si>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</si>
  <si>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</si>
  <si>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</si>
  <si>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</si>
  <si>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</si>
  <si>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</si>
  <si>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</si>
  <si>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</si>
  <si>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</si>
  <si>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</si>
  <si>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</si>
  <si>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</si>
  <si>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</si>
  <si>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</si>
  <si>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</si>
  <si>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</si>
  <si>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</si>
  <si>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</si>
  <si>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</si>
  <si>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</si>
  <si>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</si>
  <si>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</si>
  <si>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</si>
  <si>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</si>
  <si>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</si>
  <si>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</si>
  <si>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</si>
  <si>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</si>
  <si>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</si>
  <si>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</si>
  <si>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</si>
  <si>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</si>
  <si>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</si>
  <si>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</si>
  <si>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</si>
  <si>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</si>
  <si>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</si>
  <si>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</si>
  <si>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</si>
  <si>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</si>
  <si>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</si>
  <si>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</si>
  <si>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</si>
  <si>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</si>
  <si>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</si>
  <si>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</si>
  <si>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</si>
  <si>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</si>
  <si>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</si>
  <si>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</si>
  <si>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</si>
  <si>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</si>
  <si>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</si>
  <si>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</si>
  <si>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</si>
  <si>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</si>
  <si>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</si>
  <si>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</si>
  <si>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K_21-1-17-1-11-04-2-0201</t>
  </si>
  <si>
    <t>Всев, Стр-во здания склада в д. Янино Всеволожского района ЛО (21-1-17-1-11-04-2-0201)</t>
  </si>
  <si>
    <t>1.6 Прочие инвестиционные проекты,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</si>
  <si>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</si>
  <si>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Пригородный филиал</t>
  </si>
  <si>
    <t>Ленинградская область</t>
  </si>
  <si>
    <t>Всеволожское ГП</t>
  </si>
  <si>
    <t>Не требуется</t>
  </si>
  <si>
    <t>Не требуются</t>
  </si>
  <si>
    <t>Не относится</t>
  </si>
  <si>
    <t>-</t>
  </si>
  <si>
    <t xml:space="preserve">(Фтз), млн руб. с НДС: 46,09 
</t>
  </si>
  <si>
    <t>нд</t>
  </si>
  <si>
    <t>46,09 млн руб. с НДС</t>
  </si>
  <si>
    <t>38,41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</si>
  <si>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</si>
  <si>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</si>
  <si>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</si>
  <si>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</si>
  <si>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</si>
  <si>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</si>
  <si>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</si>
  <si>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</si>
  <si>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</si>
  <si>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</si>
  <si>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</si>
  <si>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</si>
  <si>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</si>
  <si>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</si>
  <si>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</si>
  <si>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</si>
  <si>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</si>
  <si>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</si>
  <si>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</si>
  <si>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</si>
  <si>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</si>
  <si>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</si>
  <si>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</si>
  <si>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</si>
  <si>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</si>
  <si>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</si>
  <si>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</si>
  <si>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</si>
  <si>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</si>
  <si>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</si>
  <si>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</si>
  <si>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</si>
  <si>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</si>
  <si>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</si>
  <si>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</si>
  <si>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</si>
  <si>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</si>
  <si>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</si>
  <si>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</si>
  <si>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</si>
  <si>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</si>
  <si>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</si>
  <si>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</si>
  <si>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</si>
  <si>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</si>
  <si>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</si>
  <si>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</si>
  <si>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</si>
  <si>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</si>
  <si>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</si>
  <si>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</si>
  <si>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</si>
  <si>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</si>
  <si>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</si>
  <si>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</si>
  <si>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</si>
  <si>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</si>
  <si>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</si>
  <si>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</si>
  <si>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</si>
  <si>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</si>
  <si>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</si>
  <si>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</si>
  <si>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Соблюдение норм условий и безопасности труда. Обеспечение соответствия требованиям п.5 приказа Минстроя России от 24.08.2016 N 590/пр "Об утверждении свода правил "Здания и сооружения. Правила эксплуатации. Основные положения"</t>
  </si>
  <si>
    <t>Строительство здания(сооружения) площадью 490 м2</t>
  </si>
  <si>
    <t>Здание склада в д. Янино Всеволожского района ЛО</t>
  </si>
  <si>
    <t>М2: 0,08 млн руб. без НДС</t>
  </si>
  <si>
    <t>нет</t>
  </si>
  <si>
    <t>В связи с ограниченной площадью арендованных под склады помещений отсутствует возможность размещения всех материалов в одном месте на основном складе и складе аварийного запаса (на сегодняшний день материалы распределены по складам РЭС). Это увеличивает транспортные расходы на доставку и перевозку материалов, а также затрудняет работу по учету, хранению и выдаче материалов и оборудования. 
Силовые трансформаторы хранятся на территории ОРУ 110 кВ ПС-137 со стороны пожарного въезда под открытым небом.
Склад кабельной продукции и складские вагончики в Сертолово расположены на арендованных площадях.
Ж/б изделия располагаются на территории Олтон+ ввиду отсутствия других мест для хранения. Обеспечить сохранность при таком хранении сложно.
Одновременно с вышесказанным отсутствие теплого оборудованного склада лишает возможности хранения материалов подверженных температурному воздействию (краски, мастики, смазки и т.д.).</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</si>
  <si>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</si>
  <si>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</si>
  <si>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</si>
  <si>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</si>
  <si>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</si>
  <si>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</si>
  <si>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</si>
  <si>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</si>
  <si>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</si>
  <si>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</si>
  <si>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</si>
  <si>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</si>
  <si>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</si>
  <si>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</si>
  <si>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</si>
  <si>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</si>
  <si>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</si>
  <si>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</si>
  <si>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</si>
  <si>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</si>
  <si>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</si>
  <si>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</si>
  <si>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</si>
  <si>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</si>
  <si>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</si>
  <si>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</si>
  <si>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</si>
  <si>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</si>
  <si>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</si>
  <si>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</si>
  <si>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</si>
  <si>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</si>
  <si>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</si>
  <si>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</si>
  <si>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</si>
  <si>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</si>
  <si>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</si>
  <si>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</si>
  <si>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</si>
  <si>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</si>
  <si>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</si>
  <si>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</si>
  <si>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</si>
  <si>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</si>
  <si>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</si>
  <si>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</si>
  <si>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</si>
  <si>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</si>
  <si>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</si>
  <si>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</si>
  <si>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</si>
  <si>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</si>
  <si>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</si>
  <si>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</si>
  <si>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</si>
  <si>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</si>
  <si>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</si>
  <si>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</si>
  <si>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</si>
  <si>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</si>
  <si>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</si>
  <si>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</si>
  <si>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</si>
  <si>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</si>
  <si>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</si>
  <si>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</si>
  <si>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</si>
  <si>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</si>
  <si>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</si>
  <si>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</si>
  <si>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</si>
  <si>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</si>
  <si>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</si>
  <si>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</si>
  <si>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</si>
  <si>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</si>
  <si>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</si>
  <si>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</si>
  <si>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</si>
  <si>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</si>
  <si>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</si>
  <si>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</si>
  <si>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</si>
  <si>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</si>
  <si>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</si>
  <si>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</si>
  <si>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</si>
  <si>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</si>
  <si>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</si>
  <si>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</si>
  <si>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</si>
  <si>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</si>
  <si>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</si>
  <si>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</si>
  <si>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</si>
  <si>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</si>
  <si>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</si>
  <si>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</si>
  <si>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</si>
  <si>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</si>
  <si>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</si>
  <si>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</si>
  <si>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</si>
  <si>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</si>
  <si>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</si>
  <si>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</si>
  <si>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</si>
  <si>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</si>
  <si>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</si>
  <si>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</si>
  <si>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</si>
  <si>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</si>
  <si>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</si>
  <si>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</si>
  <si>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</si>
  <si>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</si>
  <si>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</si>
  <si>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</si>
  <si>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</si>
  <si>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</si>
  <si>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</si>
  <si>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</si>
  <si>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</si>
  <si>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</si>
  <si>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</si>
  <si>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</si>
  <si>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</si>
  <si>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</si>
  <si>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</si>
  <si>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</si>
  <si>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</si>
  <si>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</si>
  <si>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</si>
  <si>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</si>
  <si>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</si>
  <si>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</si>
  <si>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</si>
  <si>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</si>
  <si>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</si>
  <si>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</si>
  <si>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</si>
  <si>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</si>
  <si>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</si>
  <si>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</si>
  <si>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</si>
  <si>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</si>
  <si>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</si>
  <si>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</si>
  <si>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</si>
  <si>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</si>
  <si>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</si>
  <si>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</si>
  <si>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</si>
  <si>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</si>
  <si>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</si>
  <si>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</si>
  <si>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</si>
  <si>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</si>
  <si>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</si>
  <si>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</si>
  <si>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</si>
  <si>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</si>
  <si>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</si>
  <si>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</si>
  <si>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</si>
  <si>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</si>
  <si>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</si>
  <si>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</si>
  <si>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</si>
  <si>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</si>
  <si>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</si>
  <si>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</si>
  <si>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</si>
  <si>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</si>
  <si>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</si>
  <si>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</si>
  <si>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</si>
  <si>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</si>
  <si>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</si>
  <si>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</si>
  <si>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</si>
  <si>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</si>
  <si>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</si>
  <si>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</si>
  <si>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</si>
  <si>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</si>
  <si>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</si>
  <si>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</si>
  <si>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</si>
  <si>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</si>
  <si>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</si>
  <si>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</si>
  <si>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</si>
  <si>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</si>
  <si>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</si>
  <si>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</si>
  <si>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</si>
  <si>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</si>
  <si>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</si>
  <si>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</si>
  <si>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</si>
  <si>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</si>
  <si>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</si>
  <si>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</si>
  <si>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</si>
  <si>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</si>
  <si>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</si>
  <si>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</si>
  <si>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</si>
  <si>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</si>
  <si>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</si>
  <si>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</si>
  <si>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</si>
  <si>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</si>
  <si>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</si>
  <si>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</si>
  <si>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</si>
  <si>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</si>
  <si>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</si>
  <si>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</si>
  <si>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</si>
  <si>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</si>
  <si>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</si>
  <si>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</si>
  <si>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</si>
  <si>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</si>
  <si>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</si>
  <si>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</si>
  <si>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</si>
  <si>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</si>
  <si>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</si>
  <si>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</si>
  <si>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</si>
  <si>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</si>
  <si>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</si>
  <si>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</si>
  <si>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</si>
  <si>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</si>
  <si>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</si>
  <si>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</si>
  <si>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</si>
  <si>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</si>
  <si>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</si>
  <si>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</si>
  <si>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</si>
  <si>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</si>
  <si>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</si>
  <si>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</si>
  <si>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</si>
  <si>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</si>
  <si>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</si>
  <si>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</si>
  <si>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</si>
  <si>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</si>
  <si>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</si>
  <si>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</si>
  <si>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</si>
  <si>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</si>
  <si>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</si>
  <si>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</si>
  <si>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</si>
  <si>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</si>
  <si>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</si>
  <si>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</si>
  <si>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</si>
  <si>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</si>
  <si>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</si>
  <si>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</si>
  <si>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</si>
  <si>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</si>
  <si>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</si>
  <si>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</si>
  <si>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</si>
  <si>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</si>
  <si>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</si>
  <si>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</si>
  <si>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</si>
  <si>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</si>
  <si>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</si>
  <si>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</si>
  <si>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</si>
  <si>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</si>
  <si>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</si>
  <si>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</si>
  <si>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</si>
  <si>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</si>
  <si>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</si>
  <si>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</si>
  <si>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</si>
  <si>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</si>
  <si>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</si>
  <si>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</si>
  <si>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</si>
  <si>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</si>
  <si>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</si>
  <si>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</si>
  <si>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</si>
  <si>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</si>
  <si>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</si>
  <si>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</si>
  <si>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</si>
  <si>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</si>
  <si>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</si>
  <si>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</si>
  <si>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</si>
  <si>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</si>
  <si>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</si>
  <si>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</si>
  <si>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</si>
  <si>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</si>
  <si>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</si>
  <si>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</si>
  <si>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</si>
  <si>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</si>
  <si>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</si>
  <si>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</si>
  <si>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Стр-во здания склада в д. Янино Всеволожского района ЛО </t>
  </si>
  <si>
    <t>АО «ЛОЭСК»</t>
  </si>
  <si>
    <t>ЕИСЗ</t>
  </si>
  <si>
    <t>ОЗП</t>
  </si>
  <si>
    <t>Сметный расчет</t>
  </si>
  <si>
    <t>https://zakupki.gov.ru/223/purchase/public/purchase/info/common-info.html?purchaseId=10293246&amp;purchaseMethodType=IS</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</si>
  <si>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</si>
  <si>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</si>
  <si>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</si>
  <si>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</si>
  <si>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</si>
  <si>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</si>
  <si>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</si>
  <si>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</si>
  <si>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</si>
  <si>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</si>
  <si>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</si>
  <si>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</si>
  <si>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</si>
  <si>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</si>
  <si>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</si>
  <si>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</si>
  <si>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</si>
  <si>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</si>
  <si>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</si>
  <si>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</si>
  <si>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</si>
  <si>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</si>
  <si>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</si>
  <si>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</si>
  <si>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</si>
  <si>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</si>
  <si>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</si>
  <si>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</si>
  <si>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</si>
  <si>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</si>
  <si>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</si>
  <si>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</si>
  <si>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</si>
  <si>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</si>
  <si>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</si>
  <si>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</si>
  <si>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</si>
  <si>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</si>
  <si>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</si>
  <si>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</si>
  <si>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</si>
  <si>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</si>
  <si>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</si>
  <si>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</si>
  <si>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</si>
  <si>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</si>
  <si>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</si>
  <si>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</si>
  <si>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</si>
  <si>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</si>
  <si>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</si>
  <si>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Всеволожское ГП</t>
  </si>
  <si>
    <t>МВА: 0 (0) КМ: 0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</si>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</sst>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9AC0E75-3F38-471C-9101-E354DDDEF249}"/>
    <cellStyle name="Обычный 3" xfId="3" xr:uid="{2528B30E-4E10-406E-ABA1-5EC315D34334}"/>
    <cellStyle name="Обычный 3 2 2" xfId="9" xr:uid="{8F8F33E4-A33C-4B7C-8C9E-CF6A7BD837F0}"/>
    <cellStyle name="Обычный 5" xfId="8" xr:uid="{88768138-798A-46BC-B773-4FB1C4CFE738}"/>
    <cellStyle name="Обычный 6 2 3" xfId="5" xr:uid="{9DBA4EE1-913E-4707-BAA3-0AD38738430B}"/>
    <cellStyle name="Обычный 7" xfId="2" xr:uid="{BA1AAE6E-CB2B-458A-9341-B6747486A46A}"/>
    <cellStyle name="Обычный 7 2" xfId="6" xr:uid="{1213818A-726A-4DC7-AB87-616A9549AC1D}"/>
    <cellStyle name="Обычный_Форматы по компаниям_last" xfId="7" xr:uid="{42EBA7A3-8AE0-473F-A0CF-5F4ACC7260D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F2E-43BC-BDA5-D9BBBDEC36F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F2E-43BC-BDA5-D9BBBDEC36F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7FC6BA3-0254-46EA-8F8C-DA4248E2E5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2575B8A-2F44-48B9-BA27-7A17FBA9BFC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669BA-CA3C-4D82-9346-5609D95D7F2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F27D0-C096-4A4E-8C86-72AF40CAB61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34.162114039999999</v>
      </c>
      <c r="D24" s="350">
        <v>46.094889999999999</v>
      </c>
      <c r="E24" s="369">
        <v>34.162114039999999</v>
      </c>
      <c r="F24" s="369">
        <v>46.094889999999999</v>
      </c>
      <c r="G24" s="350">
        <v>0</v>
      </c>
      <c r="H24" s="350">
        <v>5.6000000000000001E-2</v>
      </c>
      <c r="I24" s="355">
        <v>4</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46.094889999999999</v>
      </c>
      <c r="Y24" s="355">
        <v>4</v>
      </c>
      <c r="Z24" s="350" t="s">
        <v>75</v>
      </c>
      <c r="AA24" s="355" t="s">
        <v>75</v>
      </c>
      <c r="AB24" s="355">
        <v>0</v>
      </c>
      <c r="AC24" s="355" t="s">
        <v>75</v>
      </c>
      <c r="AD24" s="355" t="s">
        <v>75</v>
      </c>
      <c r="AE24" s="355" t="s">
        <v>75</v>
      </c>
      <c r="AF24" s="350">
        <v>46.150889999999997</v>
      </c>
      <c r="AG24" s="369">
        <v>46.094889999999999</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5.6000000000000001E-2</v>
      </c>
      <c r="I27" s="348">
        <v>4</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46.094889999999999</v>
      </c>
      <c r="Y27" s="348">
        <v>4</v>
      </c>
      <c r="Z27" s="347" t="s">
        <v>75</v>
      </c>
      <c r="AA27" s="348" t="s">
        <v>75</v>
      </c>
      <c r="AB27" s="347">
        <v>0</v>
      </c>
      <c r="AC27" s="348" t="s">
        <v>75</v>
      </c>
      <c r="AD27" s="347" t="s">
        <v>75</v>
      </c>
      <c r="AE27" s="348" t="s">
        <v>75</v>
      </c>
      <c r="AF27" s="347">
        <v>46.150889999999997</v>
      </c>
      <c r="AG27" s="370">
        <v>46.094889999999999</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28.468428369999998</v>
      </c>
      <c r="D30" s="350">
        <v>38.412406229865162</v>
      </c>
      <c r="E30" s="350">
        <v>28.468428369999998</v>
      </c>
      <c r="F30" s="350">
        <v>38.412406229865162</v>
      </c>
      <c r="G30" s="350">
        <v>0</v>
      </c>
      <c r="H30" s="350">
        <v>1.3932599999999999</v>
      </c>
      <c r="I30" s="355">
        <v>4</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38.412406229865162</v>
      </c>
      <c r="Y30" s="355">
        <v>4</v>
      </c>
      <c r="Z30" s="350" t="s">
        <v>75</v>
      </c>
      <c r="AA30" s="355" t="s">
        <v>75</v>
      </c>
      <c r="AB30" s="350">
        <v>0</v>
      </c>
      <c r="AC30" s="355" t="s">
        <v>75</v>
      </c>
      <c r="AD30" s="350" t="s">
        <v>75</v>
      </c>
      <c r="AE30" s="355" t="s">
        <v>75</v>
      </c>
      <c r="AF30" s="350">
        <v>39.80566622986516</v>
      </c>
      <c r="AG30" s="369">
        <v>38.412406229865162</v>
      </c>
      <c r="AH30" s="344"/>
    </row>
    <row r="31" spans="1:34" x14ac:dyDescent="0.3">
      <c r="A31" s="342" t="s">
        <v>345</v>
      </c>
      <c r="B31" s="346" t="s">
        <v>346</v>
      </c>
      <c r="C31" s="347">
        <v>1.3932607700000001</v>
      </c>
      <c r="D31" s="347">
        <v>1.87992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26.436077389999998</v>
      </c>
      <c r="D32" s="347">
        <v>35.670160000000003</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0.63909020999999999</v>
      </c>
      <c r="D34" s="347">
        <v>0.86232622986516072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490</v>
      </c>
      <c r="D55" s="347">
        <v>490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490</v>
      </c>
      <c r="Y55" s="348">
        <v>4</v>
      </c>
      <c r="Z55" s="347" t="s">
        <v>75</v>
      </c>
      <c r="AA55" s="348" t="s">
        <v>75</v>
      </c>
      <c r="AB55" s="347">
        <v>0</v>
      </c>
      <c r="AC55" s="348" t="s">
        <v>75</v>
      </c>
      <c r="AD55" s="347" t="s">
        <v>75</v>
      </c>
      <c r="AE55" s="348" t="s">
        <v>75</v>
      </c>
      <c r="AF55" s="347">
        <v>490</v>
      </c>
      <c r="AG55" s="370">
        <v>490</v>
      </c>
      <c r="AH55" s="344"/>
      <c r="AI55" s="344"/>
    </row>
    <row r="56" spans="1:35" x14ac:dyDescent="0.3">
      <c r="A56" s="345" t="s">
        <v>385</v>
      </c>
      <c r="B56" s="354" t="s">
        <v>373</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28.468428369999998</v>
      </c>
      <c r="D58" s="347">
        <v>38.412406229865162</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38.412406229865162</v>
      </c>
      <c r="Y58" s="348">
        <v>4</v>
      </c>
      <c r="Z58" s="347" t="s">
        <v>75</v>
      </c>
      <c r="AA58" s="348" t="s">
        <v>75</v>
      </c>
      <c r="AB58" s="347">
        <v>0</v>
      </c>
      <c r="AC58" s="348" t="s">
        <v>75</v>
      </c>
      <c r="AD58" s="347" t="s">
        <v>75</v>
      </c>
      <c r="AE58" s="348" t="s">
        <v>75</v>
      </c>
      <c r="AF58" s="347">
        <v>38.412406229865162</v>
      </c>
      <c r="AG58" s="370">
        <v>38.412406229865162</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490</v>
      </c>
      <c r="D65" s="353">
        <v>490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490</v>
      </c>
      <c r="Y65" s="348">
        <v>4</v>
      </c>
      <c r="Z65" s="347" t="s">
        <v>75</v>
      </c>
      <c r="AA65" s="348" t="s">
        <v>75</v>
      </c>
      <c r="AB65" s="347">
        <v>0</v>
      </c>
      <c r="AC65" s="348" t="s">
        <v>75</v>
      </c>
      <c r="AD65" s="347" t="s">
        <v>75</v>
      </c>
      <c r="AE65" s="348" t="s">
        <v>75</v>
      </c>
      <c r="AF65" s="347">
        <v>490</v>
      </c>
      <c r="AG65" s="370">
        <v>490</v>
      </c>
      <c r="AH65" s="344"/>
    </row>
    <row r="66" spans="1:34" x14ac:dyDescent="0.3">
      <c r="A66" s="345" t="s">
        <v>401</v>
      </c>
      <c r="B66" s="354" t="s">
        <v>373</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461BD-9F62-439B-834D-3CD418AFE41C}">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462</v>
      </c>
      <c r="D26" s="402">
        <v>47118</v>
      </c>
      <c r="E26" s="403" t="s">
        <v>75</v>
      </c>
      <c r="F26" s="403">
        <v>0</v>
      </c>
      <c r="G26" s="403">
        <v>0</v>
      </c>
      <c r="H26" s="403">
        <v>0</v>
      </c>
      <c r="I26" s="403">
        <v>0</v>
      </c>
      <c r="J26" s="403">
        <v>0</v>
      </c>
      <c r="K26" s="403">
        <v>0</v>
      </c>
      <c r="L26" s="403" t="s">
        <v>75</v>
      </c>
      <c r="M26" s="401" t="s">
        <v>462</v>
      </c>
      <c r="N26" s="401" t="s">
        <v>463</v>
      </c>
      <c r="O26" s="401" t="s">
        <v>464</v>
      </c>
      <c r="P26" s="403" t="s">
        <v>465</v>
      </c>
      <c r="Q26" s="401" t="s">
        <v>465</v>
      </c>
      <c r="R26" s="403" t="s">
        <v>465</v>
      </c>
      <c r="S26" s="401" t="s">
        <v>466</v>
      </c>
      <c r="T26" s="401" t="s">
        <v>466</v>
      </c>
      <c r="U26" s="404" t="s">
        <v>75</v>
      </c>
      <c r="V26" s="404" t="s">
        <v>75</v>
      </c>
      <c r="W26" s="401" t="s">
        <v>75</v>
      </c>
      <c r="X26" s="403" t="s">
        <v>75</v>
      </c>
      <c r="Y26" s="401" t="s">
        <v>75</v>
      </c>
      <c r="Z26" s="404">
        <v>0</v>
      </c>
      <c r="AA26" s="403" t="s">
        <v>75</v>
      </c>
      <c r="AB26" s="403" t="s">
        <v>75</v>
      </c>
      <c r="AC26" s="401" t="s">
        <v>75</v>
      </c>
      <c r="AD26" s="403">
        <v>32011.199999999993</v>
      </c>
      <c r="AE26" s="403">
        <v>32011.199999999993</v>
      </c>
      <c r="AF26" s="401">
        <v>32109986843</v>
      </c>
      <c r="AG26" s="401" t="s">
        <v>75</v>
      </c>
      <c r="AH26" s="405">
        <v>44239</v>
      </c>
      <c r="AI26" s="405">
        <v>44239</v>
      </c>
      <c r="AJ26" s="405">
        <v>44253</v>
      </c>
      <c r="AK26" s="405">
        <v>44253</v>
      </c>
      <c r="AL26" s="401" t="s">
        <v>75</v>
      </c>
      <c r="AM26" s="401" t="s">
        <v>75</v>
      </c>
      <c r="AN26" s="405" t="s">
        <v>75</v>
      </c>
      <c r="AO26" s="401" t="s">
        <v>75</v>
      </c>
      <c r="AP26" s="405" t="s">
        <v>75</v>
      </c>
      <c r="AQ26" s="405" t="s">
        <v>75</v>
      </c>
      <c r="AR26" s="405">
        <v>44256</v>
      </c>
      <c r="AS26" s="405">
        <v>44256</v>
      </c>
      <c r="AT26" s="405">
        <v>44436</v>
      </c>
      <c r="AU26" s="401" t="s">
        <v>75</v>
      </c>
      <c r="AV26" s="401" t="s">
        <v>75</v>
      </c>
    </row>
    <row r="27" spans="1:48" s="400" customFormat="1" ht="78" x14ac:dyDescent="0.2">
      <c r="A27" s="401">
        <v>2</v>
      </c>
      <c r="B27" s="401" t="s">
        <v>67</v>
      </c>
      <c r="C27" s="401" t="s">
        <v>462</v>
      </c>
      <c r="D27" s="402"/>
      <c r="E27" s="403"/>
      <c r="F27" s="403"/>
      <c r="G27" s="403"/>
      <c r="H27" s="403"/>
      <c r="I27" s="403"/>
      <c r="J27" s="403"/>
      <c r="K27" s="403"/>
      <c r="L27" s="403"/>
      <c r="M27" s="401" t="s">
        <v>462</v>
      </c>
      <c r="N27" s="401" t="s">
        <v>64</v>
      </c>
      <c r="O27" s="401" t="s">
        <v>464</v>
      </c>
      <c r="P27" s="403">
        <v>26719</v>
      </c>
      <c r="Q27" s="401" t="s">
        <v>467</v>
      </c>
      <c r="R27" s="403">
        <v>26719</v>
      </c>
      <c r="S27" s="401" t="s">
        <v>466</v>
      </c>
      <c r="T27" s="401" t="s">
        <v>466</v>
      </c>
      <c r="U27" s="404" t="s">
        <v>75</v>
      </c>
      <c r="V27" s="404" t="s">
        <v>75</v>
      </c>
      <c r="W27" s="401" t="s">
        <v>75</v>
      </c>
      <c r="X27" s="403" t="s">
        <v>75</v>
      </c>
      <c r="Y27" s="401" t="s">
        <v>75</v>
      </c>
      <c r="Z27" s="404">
        <v>0</v>
      </c>
      <c r="AA27" s="403" t="s">
        <v>75</v>
      </c>
      <c r="AB27" s="403" t="s">
        <v>75</v>
      </c>
      <c r="AC27" s="401" t="s">
        <v>75</v>
      </c>
      <c r="AD27" s="403">
        <v>32011.200000000001</v>
      </c>
      <c r="AE27" s="403">
        <v>32011.200000000001</v>
      </c>
      <c r="AF27" s="401">
        <v>32109986843</v>
      </c>
      <c r="AG27" s="401" t="s">
        <v>468</v>
      </c>
      <c r="AH27" s="405">
        <v>44239</v>
      </c>
      <c r="AI27" s="405">
        <v>44239</v>
      </c>
      <c r="AJ27" s="405">
        <v>44253</v>
      </c>
      <c r="AK27" s="405">
        <v>44253</v>
      </c>
      <c r="AL27" s="401" t="s">
        <v>75</v>
      </c>
      <c r="AM27" s="401" t="s">
        <v>75</v>
      </c>
      <c r="AN27" s="405" t="s">
        <v>75</v>
      </c>
      <c r="AO27" s="401" t="s">
        <v>75</v>
      </c>
      <c r="AP27" s="405" t="s">
        <v>75</v>
      </c>
      <c r="AQ27" s="405">
        <v>44278</v>
      </c>
      <c r="AR27" s="405">
        <v>44256</v>
      </c>
      <c r="AS27" s="405">
        <v>44256</v>
      </c>
      <c r="AT27" s="405">
        <v>44436</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3FCA2-0913-4012-91A4-A9092E1CEC5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2028</v>
      </c>
    </row>
    <row r="26" spans="1:2" ht="16.2" thickBot="1" x14ac:dyDescent="0.35">
      <c r="A26" s="425" t="s">
        <v>476</v>
      </c>
      <c r="B26" s="426" t="s">
        <v>147</v>
      </c>
    </row>
    <row r="27" spans="1:2" ht="16.2" thickBot="1" x14ac:dyDescent="0.35">
      <c r="A27" s="425" t="s">
        <v>477</v>
      </c>
      <c r="B27" s="421">
        <v>46.094889999999999</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C18B-D1F6-4961-8989-92853304B45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9248B-143A-409D-86BA-25667B1FBD8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A61FA-70B1-40FB-9DEF-471D6B5EE8B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D85DD-8C18-43AA-933D-8D2D1C8524B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218.4"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3A0E5-E888-480A-9B25-68E388D5CF5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88B70-F110-44AA-9845-EF0C4852C07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96624-7D1E-4DE8-8075-17115832C92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39BDE-1321-47B4-855B-704DD28CD28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44278</v>
      </c>
      <c r="H25" s="308">
        <v>46484</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44278</v>
      </c>
      <c r="H31" s="314">
        <v>44278</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v>46388</v>
      </c>
      <c r="H32" s="314">
        <v>46484</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46453</v>
      </c>
      <c r="H35" s="314">
        <v>46484</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v>44278</v>
      </c>
      <c r="H36" s="319">
        <v>46484</v>
      </c>
      <c r="I36" s="315" t="s">
        <v>75</v>
      </c>
      <c r="J36" s="315" t="s">
        <v>75</v>
      </c>
      <c r="K36" s="316" t="s">
        <v>75</v>
      </c>
      <c r="L36" s="316" t="s">
        <v>75</v>
      </c>
    </row>
    <row r="37" spans="1:15" ht="19.5" customHeight="1" x14ac:dyDescent="0.3">
      <c r="A37" s="303" t="s">
        <v>286</v>
      </c>
      <c r="B37" s="318" t="s">
        <v>287</v>
      </c>
      <c r="C37" s="313">
        <v>45476</v>
      </c>
      <c r="D37" s="319">
        <v>45506</v>
      </c>
      <c r="E37" s="319"/>
      <c r="F37" s="319"/>
      <c r="G37" s="319">
        <v>46388</v>
      </c>
      <c r="H37" s="319">
        <v>46484</v>
      </c>
      <c r="I37" s="315" t="s">
        <v>75</v>
      </c>
      <c r="J37" s="315" t="s">
        <v>75</v>
      </c>
      <c r="K37" s="316" t="s">
        <v>75</v>
      </c>
      <c r="L37" s="316" t="s">
        <v>75</v>
      </c>
    </row>
    <row r="38" spans="1:15" ht="21.75" customHeight="1" x14ac:dyDescent="0.3">
      <c r="A38" s="303">
        <v>2</v>
      </c>
      <c r="B38" s="306" t="s">
        <v>288</v>
      </c>
      <c r="C38" s="307">
        <v>45506</v>
      </c>
      <c r="D38" s="320">
        <v>45566</v>
      </c>
      <c r="E38" s="320"/>
      <c r="F38" s="320"/>
      <c r="G38" s="320">
        <v>44278</v>
      </c>
      <c r="H38" s="320">
        <v>47057</v>
      </c>
      <c r="I38" s="321" t="s">
        <v>75</v>
      </c>
      <c r="J38" s="321" t="s">
        <v>75</v>
      </c>
      <c r="K38" s="310" t="s">
        <v>75</v>
      </c>
      <c r="L38" s="310" t="s">
        <v>75</v>
      </c>
    </row>
    <row r="39" spans="1:15" ht="40.5" customHeight="1" x14ac:dyDescent="0.3">
      <c r="A39" s="303" t="s">
        <v>289</v>
      </c>
      <c r="B39" s="318" t="s">
        <v>290</v>
      </c>
      <c r="C39" s="313">
        <v>45506</v>
      </c>
      <c r="D39" s="319">
        <v>45536</v>
      </c>
      <c r="E39" s="319"/>
      <c r="F39" s="319"/>
      <c r="G39" s="319">
        <v>44278</v>
      </c>
      <c r="H39" s="319">
        <v>44278</v>
      </c>
      <c r="I39" s="322" t="s">
        <v>75</v>
      </c>
      <c r="J39" s="322" t="s">
        <v>75</v>
      </c>
      <c r="K39" s="316" t="s">
        <v>75</v>
      </c>
      <c r="L39" s="316" t="s">
        <v>75</v>
      </c>
    </row>
    <row r="40" spans="1:15" ht="24.75" customHeight="1" x14ac:dyDescent="0.3">
      <c r="A40" s="303" t="s">
        <v>291</v>
      </c>
      <c r="B40" s="318" t="s">
        <v>292</v>
      </c>
      <c r="C40" s="313">
        <v>45536</v>
      </c>
      <c r="D40" s="319">
        <v>45566</v>
      </c>
      <c r="E40" s="319"/>
      <c r="F40" s="319"/>
      <c r="G40" s="319">
        <v>46484</v>
      </c>
      <c r="H40" s="319">
        <v>47057</v>
      </c>
      <c r="I40" s="322" t="s">
        <v>75</v>
      </c>
      <c r="J40" s="322" t="s">
        <v>75</v>
      </c>
      <c r="K40" s="316" t="s">
        <v>75</v>
      </c>
      <c r="L40" s="316" t="s">
        <v>75</v>
      </c>
    </row>
    <row r="41" spans="1:15" ht="37.5" customHeight="1" x14ac:dyDescent="0.3">
      <c r="A41" s="303">
        <v>3</v>
      </c>
      <c r="B41" s="306" t="s">
        <v>293</v>
      </c>
      <c r="C41" s="307">
        <v>45566</v>
      </c>
      <c r="D41" s="320">
        <v>45656</v>
      </c>
      <c r="E41" s="320"/>
      <c r="F41" s="320"/>
      <c r="G41" s="320">
        <v>46484</v>
      </c>
      <c r="H41" s="320">
        <v>47057</v>
      </c>
      <c r="I41" s="321" t="s">
        <v>75</v>
      </c>
      <c r="J41" s="321" t="s">
        <v>75</v>
      </c>
      <c r="K41" s="310" t="s">
        <v>75</v>
      </c>
      <c r="L41" s="310" t="s">
        <v>75</v>
      </c>
    </row>
    <row r="42" spans="1:15" x14ac:dyDescent="0.3">
      <c r="A42" s="303" t="s">
        <v>294</v>
      </c>
      <c r="B42" s="318" t="s">
        <v>295</v>
      </c>
      <c r="C42" s="313">
        <v>45566</v>
      </c>
      <c r="D42" s="319">
        <v>45596</v>
      </c>
      <c r="E42" s="319"/>
      <c r="F42" s="319"/>
      <c r="G42" s="319">
        <v>46484</v>
      </c>
      <c r="H42" s="319">
        <v>46514</v>
      </c>
      <c r="I42" s="322" t="s">
        <v>75</v>
      </c>
      <c r="J42" s="322" t="s">
        <v>75</v>
      </c>
      <c r="K42" s="316" t="s">
        <v>75</v>
      </c>
      <c r="L42" s="316" t="s">
        <v>75</v>
      </c>
    </row>
    <row r="43" spans="1:15" ht="24.75" customHeight="1" x14ac:dyDescent="0.3">
      <c r="A43" s="303" t="s">
        <v>296</v>
      </c>
      <c r="B43" s="318" t="s">
        <v>297</v>
      </c>
      <c r="C43" s="313">
        <v>45596</v>
      </c>
      <c r="D43" s="319">
        <v>45626</v>
      </c>
      <c r="E43" s="319"/>
      <c r="F43" s="319"/>
      <c r="G43" s="319">
        <v>46484</v>
      </c>
      <c r="H43" s="319">
        <v>47057</v>
      </c>
      <c r="I43" s="322" t="s">
        <v>75</v>
      </c>
      <c r="J43" s="322" t="s">
        <v>75</v>
      </c>
      <c r="K43" s="316" t="s">
        <v>75</v>
      </c>
      <c r="L43" s="316" t="s">
        <v>75</v>
      </c>
    </row>
    <row r="44" spans="1:15" ht="24.75" customHeight="1" x14ac:dyDescent="0.3">
      <c r="A44" s="303" t="s">
        <v>298</v>
      </c>
      <c r="B44" s="318" t="s">
        <v>299</v>
      </c>
      <c r="C44" s="313">
        <v>45626</v>
      </c>
      <c r="D44" s="319">
        <v>45641</v>
      </c>
      <c r="E44" s="319"/>
      <c r="F44" s="319"/>
      <c r="G44" s="319">
        <v>46484</v>
      </c>
      <c r="H44" s="319">
        <v>47057</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t="s">
        <v>75</v>
      </c>
      <c r="H47" s="319" t="s">
        <v>75</v>
      </c>
      <c r="I47" s="322" t="s">
        <v>75</v>
      </c>
      <c r="J47" s="322" t="s">
        <v>75</v>
      </c>
      <c r="K47" s="316" t="s">
        <v>75</v>
      </c>
      <c r="L47" s="316" t="s">
        <v>75</v>
      </c>
    </row>
    <row r="48" spans="1:15" ht="21.75" customHeight="1" x14ac:dyDescent="0.3">
      <c r="A48" s="303">
        <v>4</v>
      </c>
      <c r="B48" s="306" t="s">
        <v>306</v>
      </c>
      <c r="C48" s="307">
        <v>45656</v>
      </c>
      <c r="D48" s="320">
        <v>46019</v>
      </c>
      <c r="E48" s="320"/>
      <c r="F48" s="320"/>
      <c r="G48" s="320">
        <v>47057</v>
      </c>
      <c r="H48" s="320">
        <v>47118</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47057</v>
      </c>
      <c r="H50" s="319">
        <v>47087</v>
      </c>
      <c r="I50" s="322" t="s">
        <v>75</v>
      </c>
      <c r="J50" s="322" t="s">
        <v>75</v>
      </c>
      <c r="K50" s="316" t="s">
        <v>75</v>
      </c>
      <c r="L50" s="316" t="s">
        <v>75</v>
      </c>
    </row>
    <row r="51" spans="1:12" ht="37.5" customHeight="1" x14ac:dyDescent="0.3">
      <c r="A51" s="303" t="s">
        <v>311</v>
      </c>
      <c r="B51" s="318" t="s">
        <v>312</v>
      </c>
      <c r="C51" s="313" t="s">
        <v>75</v>
      </c>
      <c r="D51" s="319" t="s">
        <v>75</v>
      </c>
      <c r="E51" s="319"/>
      <c r="F51" s="319"/>
      <c r="G51" s="319" t="s">
        <v>75</v>
      </c>
      <c r="H51" s="319" t="s">
        <v>75</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47118</v>
      </c>
      <c r="H53" s="319">
        <v>47118</v>
      </c>
      <c r="I53" s="322" t="s">
        <v>75</v>
      </c>
      <c r="J53" s="322" t="s">
        <v>75</v>
      </c>
      <c r="K53" s="316" t="s">
        <v>75</v>
      </c>
      <c r="L53" s="316" t="s">
        <v>75</v>
      </c>
    </row>
    <row r="54" spans="1:12" ht="21" customHeight="1" x14ac:dyDescent="0.3">
      <c r="A54" s="303" t="s">
        <v>317</v>
      </c>
      <c r="B54" s="318" t="s">
        <v>318</v>
      </c>
      <c r="C54" s="313" t="s">
        <v>75</v>
      </c>
      <c r="D54" s="319" t="s">
        <v>75</v>
      </c>
      <c r="E54" s="319"/>
      <c r="F54" s="319"/>
      <c r="G54" s="319">
        <v>47087</v>
      </c>
      <c r="H54" s="319">
        <v>47118</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2024-11-13T11:43:46Z</dcterms:created>
  <dcterms:modified xsi:type="dcterms:W3CDTF">2024-11-13T11:43:52Z</dcterms:modified>
</cp:coreProperties>
</file>