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3A58843-FE31-48F3-B86D-9FBE41545191}" xr6:coauthVersionLast="36" xr6:coauthVersionMax="36" xr10:uidLastSave="{00000000-0000-0000-0000-000000000000}"/>
  <bookViews>
    <workbookView xWindow="0" yWindow="0" windowWidth="17256" windowHeight="5976" xr2:uid="{3925E268-0B59-4562-B80D-E1237C905F8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<sst xmlns="http://schemas.openxmlformats.org/spreadsheetml/2006/main" count="2320" uniqueCount="523">
  <si>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</si>
  <si>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</si>
  <si>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</si>
  <si>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</si>
  <si>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</si>
  <si>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</si>
  <si>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</si>
  <si>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</si>
  <si>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</si>
  <si>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</si>
  <si>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</si>
  <si>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</si>
  <si>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</si>
  <si>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</si>
  <si>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</si>
  <si>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</si>
  <si>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</si>
  <si>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</si>
  <si>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</si>
  <si>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</si>
  <si>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</si>
  <si>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</si>
  <si>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</si>
  <si>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</si>
  <si>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</si>
  <si>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</si>
  <si>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</si>
  <si>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</si>
  <si>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</si>
  <si>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</si>
  <si>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</si>
  <si>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</si>
  <si>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</si>
  <si>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</si>
  <si>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</si>
  <si>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</si>
  <si>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</si>
  <si>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</si>
  <si>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</si>
  <si>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</si>
  <si>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</si>
  <si>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</si>
  <si>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</si>
  <si>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</si>
  <si>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</si>
  <si>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</si>
  <si>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</si>
  <si>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</si>
  <si>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</si>
  <si>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</si>
  <si>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</si>
  <si>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</si>
  <si>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</si>
  <si>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</si>
  <si>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</si>
  <si>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</si>
  <si>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</si>
  <si>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</si>
  <si>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</si>
  <si>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</si>
  <si>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</si>
  <si>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</si>
  <si>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</si>
  <si>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O_27-2-06-0-01-04-0-0006</t>
  </si>
  <si>
    <t>Реконструкция КЛ-6 кВ ТП-92-ТП-19 (КЛ-1), ТП-92-ТП-19 (КЛ-2), ТП-191-РП-19, ТП-44-ТП-37, ТП-7 - ТП-142 протяженностью 1,308 км в г. Гатчина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</si>
  <si>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</si>
  <si>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</si>
  <si>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</si>
  <si>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</si>
  <si>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Гатчинское ГП</t>
  </si>
  <si>
    <t>Не требуется</t>
  </si>
  <si>
    <t>Не требуются</t>
  </si>
  <si>
    <t>Местный</t>
  </si>
  <si>
    <t>-</t>
  </si>
  <si>
    <t xml:space="preserve">(Lnз_лэп), км: 1,308 
(Фтз), млн руб. с НДС: 27,18 
</t>
  </si>
  <si>
    <t>нд</t>
  </si>
  <si>
    <t>27,18 млн руб. с НДС</t>
  </si>
  <si>
    <t>22,65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</si>
  <si>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</si>
  <si>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</si>
  <si>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</si>
  <si>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</si>
  <si>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</si>
  <si>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</si>
  <si>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</si>
  <si>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</si>
  <si>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</si>
  <si>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</si>
  <si>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</si>
  <si>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</si>
  <si>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</si>
  <si>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</si>
  <si>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</si>
  <si>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</si>
  <si>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</si>
  <si>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</si>
  <si>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</si>
  <si>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</si>
  <si>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</si>
  <si>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</si>
  <si>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</si>
  <si>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</si>
  <si>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</si>
  <si>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</si>
  <si>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</si>
  <si>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</si>
  <si>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</si>
  <si>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</si>
  <si>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</si>
  <si>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</si>
  <si>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</si>
  <si>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</si>
  <si>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</si>
  <si>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</si>
  <si>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</si>
  <si>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</si>
  <si>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</si>
  <si>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</si>
  <si>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</si>
  <si>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</si>
  <si>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</si>
  <si>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</si>
  <si>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</si>
  <si>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</si>
  <si>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</si>
  <si>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</si>
  <si>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</si>
  <si>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</si>
  <si>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</si>
  <si>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</si>
  <si>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</si>
  <si>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КЛ-6 кВ от ТП-92 до ТП-19  (КЛ-1)</t>
  </si>
  <si>
    <t>КЛ</t>
  </si>
  <si>
    <t xml:space="preserve"> КЛ-6 кВ от ТП-92 до ТП-19  ( КЛ-2)</t>
  </si>
  <si>
    <t xml:space="preserve"> КЛ-6 кВ ТП-191 - РП-19 </t>
  </si>
  <si>
    <t xml:space="preserve"> КЛ-6 кВ ТП-44 до ТП-37</t>
  </si>
  <si>
    <t xml:space="preserve"> КЛ-6 кВ ТП-7 - ТП-142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</si>
  <si>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</si>
  <si>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</si>
  <si>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</si>
  <si>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</si>
  <si>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</si>
  <si>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</si>
  <si>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</si>
  <si>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</si>
  <si>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</si>
  <si>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</si>
  <si>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 6кВ. Приведение в соответствие КЛ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</si>
  <si>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1,308 км ЛЭП (замена линии протяженностью 1,308 км)</t>
  </si>
  <si>
    <t xml:space="preserve">Реконструкция КЛ-6 кВ протяженностью 1,308 км. </t>
  </si>
  <si>
    <t>КМ: 17,32 млн руб. без НДС</t>
  </si>
  <si>
    <t>нет</t>
  </si>
  <si>
    <t>Необходимость реконструкции обосновывается невозможностью дальнейшей эксплуатации КЛ 6кВ протяженностью 1,308 км ввиду ее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 КЛ-6 кВ от ТП-92 до ТП-19(КЛ-1)  протокол испытаний №000007949 от 29.09.2023 и акт обследования технического состояния №56973  от 22.11.2023;
 - КЛ-6 кВ от ТП-92 до ТП-19(КЛ-2)  протокол испытаний №000004573 от 29.09.2023 и акт обследования технического состояния №57024  от 22.11.2023;
- КЛ-6 кВ от ТП-191-РП-19  протокол испытаний №000007942 от 21.09.2023 и акт обследования технического состояния №7519   от 24.09.2023;
- КЛ-6 кВ от ТП-44 - ТП-37  протокол испытаний №000007948 от 28.09.2023 и акт обследования технического состояния №57023  от 23.11.2023;
- КЛ-6 кВ от ТП-7 до ТП-142  протокол испытаний №000008246 от 22.09.2023 и акт обследования технического состояния №57007  от 22.11.2023.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</si>
  <si>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</si>
  <si>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</si>
  <si>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</si>
  <si>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</si>
  <si>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</si>
  <si>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</si>
  <si>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</si>
  <si>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</si>
  <si>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</si>
  <si>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</si>
  <si>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</si>
  <si>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</si>
  <si>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</si>
  <si>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</si>
  <si>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</si>
  <si>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</si>
  <si>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</si>
  <si>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</si>
  <si>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</si>
  <si>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</si>
  <si>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</si>
  <si>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</si>
  <si>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</si>
  <si>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</si>
  <si>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</si>
  <si>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</si>
  <si>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</si>
  <si>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</si>
  <si>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</si>
  <si>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</si>
  <si>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</si>
  <si>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</si>
  <si>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</si>
  <si>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</si>
  <si>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</si>
  <si>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</si>
  <si>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</si>
  <si>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</si>
  <si>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</si>
  <si>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</si>
  <si>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</si>
  <si>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</si>
  <si>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</si>
  <si>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</si>
  <si>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</si>
  <si>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</si>
  <si>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</si>
  <si>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</si>
  <si>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</si>
  <si>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</si>
  <si>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</si>
  <si>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</si>
  <si>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</si>
  <si>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</si>
  <si>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</si>
  <si>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</si>
  <si>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</si>
  <si>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</si>
  <si>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</si>
  <si>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</si>
  <si>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</si>
  <si>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</si>
  <si>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</si>
  <si>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</si>
  <si>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</si>
  <si>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</si>
  <si>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</si>
  <si>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</si>
  <si>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</si>
  <si>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</si>
  <si>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</si>
  <si>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</si>
  <si>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</si>
  <si>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</si>
  <si>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</si>
  <si>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</si>
  <si>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</si>
  <si>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</si>
  <si>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</si>
  <si>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</si>
  <si>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</si>
  <si>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</si>
  <si>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</si>
  <si>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</si>
  <si>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</si>
  <si>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</si>
  <si>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</si>
  <si>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</si>
  <si>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</si>
  <si>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</si>
  <si>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</si>
  <si>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</si>
  <si>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</si>
  <si>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</si>
  <si>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</si>
  <si>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</si>
  <si>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</si>
  <si>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</si>
  <si>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</si>
  <si>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</si>
  <si>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</si>
  <si>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</si>
  <si>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</si>
  <si>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</si>
  <si>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</si>
  <si>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</si>
  <si>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</si>
  <si>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</si>
  <si>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</si>
  <si>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</si>
  <si>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</si>
  <si>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</si>
  <si>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</si>
  <si>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</si>
  <si>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</si>
  <si>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</si>
  <si>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</si>
  <si>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</si>
  <si>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</si>
  <si>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</si>
  <si>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</si>
  <si>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</si>
  <si>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</si>
  <si>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</si>
  <si>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</si>
  <si>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</si>
  <si>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</si>
  <si>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</si>
  <si>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</si>
  <si>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</si>
  <si>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</si>
  <si>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</si>
  <si>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</si>
  <si>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</si>
  <si>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</si>
  <si>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</si>
  <si>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</si>
  <si>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</si>
  <si>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</si>
  <si>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</si>
  <si>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</si>
  <si>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</si>
  <si>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</si>
  <si>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</si>
  <si>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</si>
  <si>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</si>
  <si>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</si>
  <si>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</si>
  <si>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</si>
  <si>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</si>
  <si>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</si>
  <si>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</si>
  <si>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</si>
  <si>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</si>
  <si>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</si>
  <si>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</si>
  <si>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</si>
  <si>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</si>
  <si>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</si>
  <si>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</si>
  <si>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</si>
  <si>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</si>
  <si>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</si>
  <si>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</si>
  <si>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</si>
  <si>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</si>
  <si>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</si>
  <si>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</si>
  <si>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</si>
  <si>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</si>
  <si>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</si>
  <si>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</si>
  <si>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</si>
  <si>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</si>
  <si>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</si>
  <si>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</si>
  <si>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</si>
  <si>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</si>
  <si>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</si>
  <si>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</si>
  <si>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</si>
  <si>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</si>
  <si>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</si>
  <si>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</si>
  <si>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</si>
  <si>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</si>
  <si>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</si>
  <si>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</si>
  <si>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</si>
  <si>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</si>
  <si>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</si>
  <si>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</si>
  <si>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</si>
  <si>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</si>
  <si>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</si>
  <si>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</si>
  <si>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</si>
  <si>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</si>
  <si>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</si>
  <si>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</si>
  <si>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</si>
  <si>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</si>
  <si>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</si>
  <si>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</si>
  <si>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</si>
  <si>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</si>
  <si>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</si>
  <si>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</si>
  <si>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</si>
  <si>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</si>
  <si>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</si>
  <si>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</si>
  <si>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</si>
  <si>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</si>
  <si>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</si>
  <si>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</si>
  <si>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</si>
  <si>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</si>
  <si>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</si>
  <si>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</si>
  <si>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</si>
  <si>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</si>
  <si>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</si>
  <si>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</si>
  <si>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</si>
  <si>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</si>
  <si>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</si>
  <si>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</si>
  <si>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</si>
  <si>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</si>
  <si>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</si>
  <si>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</si>
  <si>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</si>
  <si>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</si>
  <si>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</si>
  <si>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</si>
  <si>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</si>
  <si>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</si>
  <si>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</si>
  <si>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</si>
  <si>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</si>
  <si>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</si>
  <si>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</si>
  <si>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</si>
  <si>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</si>
  <si>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</si>
  <si>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</si>
  <si>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</si>
  <si>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</si>
  <si>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</si>
  <si>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</si>
  <si>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</si>
  <si>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</si>
  <si>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</si>
  <si>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</si>
  <si>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</si>
  <si>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</si>
  <si>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</si>
  <si>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</si>
  <si>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</si>
  <si>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</si>
  <si>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</si>
  <si>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</si>
  <si>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</si>
  <si>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</si>
  <si>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</si>
  <si>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</si>
  <si>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</si>
  <si>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</si>
  <si>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</si>
  <si>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</si>
  <si>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</si>
  <si>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</si>
  <si>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</si>
  <si>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</si>
  <si>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</si>
  <si>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</si>
  <si>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</si>
  <si>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</si>
  <si>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</si>
  <si>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</si>
  <si>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</si>
  <si>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</si>
  <si>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</si>
  <si>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</si>
  <si>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</si>
  <si>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</si>
  <si>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</si>
  <si>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</si>
  <si>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</si>
  <si>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</si>
  <si>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</si>
  <si>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</si>
  <si>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</si>
  <si>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</si>
  <si>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</si>
  <si>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</si>
  <si>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</si>
  <si>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</si>
  <si>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</si>
  <si>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</si>
  <si>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</si>
  <si>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</si>
  <si>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</si>
  <si>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</si>
  <si>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</si>
  <si>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</si>
  <si>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</si>
  <si>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</si>
  <si>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</si>
  <si>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</si>
  <si>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</si>
  <si>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</si>
  <si>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</si>
  <si>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</si>
  <si>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</si>
  <si>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</si>
  <si>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</si>
  <si>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</si>
  <si>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</si>
  <si>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</si>
  <si>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</si>
  <si>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</si>
  <si>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</si>
  <si>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</si>
  <si>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</si>
  <si>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</si>
  <si>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</si>
  <si>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</si>
  <si>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</si>
  <si>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</si>
  <si>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</si>
  <si>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</si>
  <si>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</si>
  <si>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</si>
  <si>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</si>
  <si>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</si>
  <si>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</si>
  <si>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</si>
  <si>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</si>
  <si>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</si>
  <si>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</si>
  <si>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</si>
  <si>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</si>
  <si>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</si>
  <si>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</si>
  <si>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</si>
  <si>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</si>
  <si>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</si>
  <si>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</si>
  <si>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</si>
  <si>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</si>
  <si>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</si>
  <si>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</si>
  <si>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</si>
  <si>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</si>
  <si>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</si>
  <si>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</si>
  <si>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</si>
  <si>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</si>
  <si>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</si>
  <si>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</si>
  <si>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</si>
  <si>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</si>
  <si>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</si>
  <si>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</si>
  <si>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</si>
  <si>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</si>
  <si>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1,31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</si>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</sst>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79A6200-770E-4E03-9039-AF54C44E6302}"/>
    <cellStyle name="Обычный 3" xfId="3" xr:uid="{4D4CC2F9-2F0D-42BD-A399-2664A1209E51}"/>
    <cellStyle name="Обычный 3 2 2" xfId="9" xr:uid="{EA316390-1E8D-4B63-BFAD-D11F1932ACF7}"/>
    <cellStyle name="Обычный 5" xfId="8" xr:uid="{697A89CA-141D-42CD-8F63-F757DEF83938}"/>
    <cellStyle name="Обычный 6 2 3" xfId="5" xr:uid="{86F383F3-5A63-4322-B950-E9707F2E85AC}"/>
    <cellStyle name="Обычный 7" xfId="2" xr:uid="{D453AE69-6513-4A18-B500-DE72986520BB}"/>
    <cellStyle name="Обычный 7 2" xfId="6" xr:uid="{7207A178-8181-4CF5-818F-525B5C06D5FD}"/>
    <cellStyle name="Обычный_Форматы по компаниям_last" xfId="7" xr:uid="{16FCD9E7-4862-466C-9343-8A266384DFF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731-4076-A5C1-B305B16C96E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731-4076-A5C1-B305B16C96E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08B4858-8230-4313-A320-32CAF6EAA1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7924D61-C33A-438C-B0D2-F96A6C7D64C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D1503-F677-4F5E-914D-9A92D0C6BDF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A5C24-2396-4D45-A814-7866114FE14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27.181213079999999</v>
      </c>
      <c r="E24" s="369" t="s">
        <v>75</v>
      </c>
      <c r="F24" s="369">
        <v>27.181213079999999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1.4346483600000002</v>
      </c>
      <c r="U24" s="355" t="s">
        <v>418</v>
      </c>
      <c r="V24" s="350" t="s">
        <v>75</v>
      </c>
      <c r="W24" s="355" t="s">
        <v>75</v>
      </c>
      <c r="X24" s="350">
        <v>25.746564720000002</v>
      </c>
      <c r="Y24" s="355">
        <v>1</v>
      </c>
      <c r="Z24" s="350" t="s">
        <v>75</v>
      </c>
      <c r="AA24" s="355" t="s">
        <v>75</v>
      </c>
      <c r="AB24" s="355">
        <v>0</v>
      </c>
      <c r="AC24" s="355" t="s">
        <v>75</v>
      </c>
      <c r="AD24" s="355" t="s">
        <v>75</v>
      </c>
      <c r="AE24" s="355" t="s">
        <v>75</v>
      </c>
      <c r="AF24" s="350">
        <v>27.181213080000003</v>
      </c>
      <c r="AG24" s="369">
        <v>27.181213080000003</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1.4346483600000002</v>
      </c>
      <c r="U27" s="348" t="s">
        <v>418</v>
      </c>
      <c r="V27" s="347" t="s">
        <v>75</v>
      </c>
      <c r="W27" s="348" t="s">
        <v>75</v>
      </c>
      <c r="X27" s="347">
        <v>25.746564720000002</v>
      </c>
      <c r="Y27" s="348">
        <v>1</v>
      </c>
      <c r="Z27" s="347" t="s">
        <v>75</v>
      </c>
      <c r="AA27" s="348" t="s">
        <v>75</v>
      </c>
      <c r="AB27" s="347">
        <v>0</v>
      </c>
      <c r="AC27" s="348" t="s">
        <v>75</v>
      </c>
      <c r="AD27" s="347" t="s">
        <v>75</v>
      </c>
      <c r="AE27" s="348" t="s">
        <v>75</v>
      </c>
      <c r="AF27" s="347">
        <v>27.181213080000003</v>
      </c>
      <c r="AG27" s="370">
        <v>27.181213080000003</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22.651010899999996</v>
      </c>
      <c r="E30" s="350" t="s">
        <v>75</v>
      </c>
      <c r="F30" s="350">
        <v>22.651010899999996</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22.651010900000003</v>
      </c>
      <c r="U30" s="355" t="s">
        <v>419</v>
      </c>
      <c r="V30" s="350" t="s">
        <v>75</v>
      </c>
      <c r="W30" s="355" t="s">
        <v>75</v>
      </c>
      <c r="X30" s="350">
        <v>0</v>
      </c>
      <c r="Y30" s="355" t="s">
        <v>75</v>
      </c>
      <c r="Z30" s="350" t="s">
        <v>75</v>
      </c>
      <c r="AA30" s="355" t="s">
        <v>75</v>
      </c>
      <c r="AB30" s="350">
        <v>0</v>
      </c>
      <c r="AC30" s="355" t="s">
        <v>75</v>
      </c>
      <c r="AD30" s="350" t="s">
        <v>75</v>
      </c>
      <c r="AE30" s="355" t="s">
        <v>75</v>
      </c>
      <c r="AF30" s="350">
        <v>22.651010900000003</v>
      </c>
      <c r="AG30" s="369">
        <v>22.651010900000003</v>
      </c>
      <c r="AH30" s="344"/>
    </row>
    <row r="31" spans="1:34" x14ac:dyDescent="0.3">
      <c r="A31" s="342" t="s">
        <v>350</v>
      </c>
      <c r="B31" s="346" t="s">
        <v>351</v>
      </c>
      <c r="C31" s="347" t="s">
        <v>75</v>
      </c>
      <c r="D31" s="347">
        <v>1.1955403000000002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17.595741350000001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3.85972925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1.3080000000000001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1.3080000000000001</v>
      </c>
      <c r="U41" s="348">
        <v>3</v>
      </c>
      <c r="V41" s="347" t="s">
        <v>75</v>
      </c>
      <c r="W41" s="348" t="s">
        <v>75</v>
      </c>
      <c r="X41" s="347">
        <v>0</v>
      </c>
      <c r="Y41" s="348" t="s">
        <v>75</v>
      </c>
      <c r="Z41" s="347" t="s">
        <v>75</v>
      </c>
      <c r="AA41" s="348" t="s">
        <v>75</v>
      </c>
      <c r="AB41" s="347">
        <v>0</v>
      </c>
      <c r="AC41" s="348" t="s">
        <v>75</v>
      </c>
      <c r="AD41" s="347" t="s">
        <v>75</v>
      </c>
      <c r="AE41" s="348" t="s">
        <v>75</v>
      </c>
      <c r="AF41" s="347">
        <v>1.3080000000000001</v>
      </c>
      <c r="AG41" s="370">
        <v>1.3080000000000001</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1.3080000000000001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1.3080000000000001</v>
      </c>
      <c r="U52" s="348">
        <v>4</v>
      </c>
      <c r="V52" s="347" t="s">
        <v>75</v>
      </c>
      <c r="W52" s="348" t="s">
        <v>75</v>
      </c>
      <c r="X52" s="347">
        <v>0</v>
      </c>
      <c r="Y52" s="348" t="s">
        <v>75</v>
      </c>
      <c r="Z52" s="347" t="s">
        <v>75</v>
      </c>
      <c r="AA52" s="348" t="s">
        <v>75</v>
      </c>
      <c r="AB52" s="347">
        <v>0</v>
      </c>
      <c r="AC52" s="348" t="s">
        <v>75</v>
      </c>
      <c r="AD52" s="347" t="s">
        <v>75</v>
      </c>
      <c r="AE52" s="348" t="s">
        <v>75</v>
      </c>
      <c r="AF52" s="347">
        <v>1.3080000000000001</v>
      </c>
      <c r="AG52" s="370">
        <v>1.3080000000000001</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22.651010899999996</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22.651010900000003</v>
      </c>
      <c r="U58" s="348">
        <v>4</v>
      </c>
      <c r="V58" s="347" t="s">
        <v>75</v>
      </c>
      <c r="W58" s="348" t="s">
        <v>75</v>
      </c>
      <c r="X58" s="347">
        <v>0</v>
      </c>
      <c r="Y58" s="348" t="s">
        <v>75</v>
      </c>
      <c r="Z58" s="347" t="s">
        <v>75</v>
      </c>
      <c r="AA58" s="348" t="s">
        <v>75</v>
      </c>
      <c r="AB58" s="347">
        <v>0</v>
      </c>
      <c r="AC58" s="348" t="s">
        <v>75</v>
      </c>
      <c r="AD58" s="347" t="s">
        <v>75</v>
      </c>
      <c r="AE58" s="348" t="s">
        <v>75</v>
      </c>
      <c r="AF58" s="347">
        <v>22.651010900000003</v>
      </c>
      <c r="AG58" s="370">
        <v>22.651010900000003</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1.3080000000000001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1.3080000000000001</v>
      </c>
      <c r="U62" s="348">
        <v>4</v>
      </c>
      <c r="V62" s="347" t="s">
        <v>75</v>
      </c>
      <c r="W62" s="348" t="s">
        <v>75</v>
      </c>
      <c r="X62" s="347">
        <v>0</v>
      </c>
      <c r="Y62" s="348" t="s">
        <v>75</v>
      </c>
      <c r="Z62" s="347" t="s">
        <v>75</v>
      </c>
      <c r="AA62" s="348" t="s">
        <v>75</v>
      </c>
      <c r="AB62" s="347">
        <v>0</v>
      </c>
      <c r="AC62" s="348" t="s">
        <v>75</v>
      </c>
      <c r="AD62" s="347" t="s">
        <v>75</v>
      </c>
      <c r="AE62" s="348" t="s">
        <v>75</v>
      </c>
      <c r="AF62" s="347">
        <v>1.3080000000000001</v>
      </c>
      <c r="AG62" s="370">
        <v>1.3080000000000001</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24E58-0509-47BF-A38F-4B90D27F64A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395</v>
      </c>
      <c r="G23" s="386" t="s">
        <v>397</v>
      </c>
      <c r="H23" s="386" t="s">
        <v>399</v>
      </c>
      <c r="I23" s="387" t="s">
        <v>454</v>
      </c>
      <c r="J23" s="387" t="s">
        <v>455</v>
      </c>
      <c r="K23" s="387" t="s">
        <v>456</v>
      </c>
      <c r="L23" s="386" t="s">
        <v>191</v>
      </c>
      <c r="M23" s="383"/>
      <c r="N23" s="383"/>
      <c r="O23" s="383"/>
      <c r="P23" s="380"/>
      <c r="Q23" s="380"/>
      <c r="R23" s="380"/>
      <c r="S23" s="388" t="s">
        <v>324</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324</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7DBD9-D597-46EE-A931-41C5C5A5F05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4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2027</v>
      </c>
    </row>
    <row r="26" spans="1:2" ht="16.2" thickBot="1" x14ac:dyDescent="0.35">
      <c r="A26" s="425" t="s">
        <v>476</v>
      </c>
      <c r="B26" s="426" t="s">
        <v>153</v>
      </c>
    </row>
    <row r="27" spans="1:2" ht="16.2" thickBot="1" x14ac:dyDescent="0.35">
      <c r="A27" s="425" t="s">
        <v>477</v>
      </c>
      <c r="B27" s="421">
        <v>27.181213079999999</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C49AE-AA1C-452A-99B3-EBC5E6C40D3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C8D5-F089-464D-A023-493220411F5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3404C-78C5-4E55-8D91-DDF1C6EC5D01}">
  <sheetPr codeName="Лист4">
    <pageSetUpPr fitToPage="1"/>
  </sheetPr>
  <dimension ref="A1:AA32"/>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6</v>
      </c>
      <c r="G25" s="84">
        <v>6</v>
      </c>
      <c r="H25" s="84">
        <v>6</v>
      </c>
      <c r="I25" s="84">
        <v>6</v>
      </c>
      <c r="J25" s="85">
        <v>1979</v>
      </c>
      <c r="K25" s="85">
        <v>1</v>
      </c>
      <c r="L25" s="85">
        <v>1</v>
      </c>
      <c r="M25" s="85">
        <v>150</v>
      </c>
      <c r="N25" s="85">
        <v>185</v>
      </c>
      <c r="O25" s="84" t="s">
        <v>132</v>
      </c>
      <c r="P25" s="84" t="s">
        <v>132</v>
      </c>
      <c r="Q25" s="110">
        <v>0.22</v>
      </c>
      <c r="R25" s="110">
        <v>0.22</v>
      </c>
      <c r="S25" s="85">
        <v>2027</v>
      </c>
      <c r="T25" s="85" t="s">
        <v>75</v>
      </c>
      <c r="U25" s="85" t="s">
        <v>75</v>
      </c>
      <c r="V25" s="84" t="s">
        <v>75</v>
      </c>
      <c r="W25" s="84" t="s">
        <v>75</v>
      </c>
      <c r="X25" s="84" t="s">
        <v>75</v>
      </c>
      <c r="Y25" s="84" t="s">
        <v>75</v>
      </c>
      <c r="Z25" s="84" t="s">
        <v>75</v>
      </c>
      <c r="AA25" s="84" t="s">
        <v>75</v>
      </c>
    </row>
    <row r="26" spans="1:27" s="87" customFormat="1" ht="31.2" x14ac:dyDescent="0.3">
      <c r="A26" s="84">
        <v>2</v>
      </c>
      <c r="B26" s="84" t="s">
        <v>133</v>
      </c>
      <c r="C26" s="84" t="s">
        <v>133</v>
      </c>
      <c r="D26" s="84" t="s">
        <v>133</v>
      </c>
      <c r="E26" s="84" t="s">
        <v>133</v>
      </c>
      <c r="F26" s="84">
        <v>6</v>
      </c>
      <c r="G26" s="84">
        <v>6</v>
      </c>
      <c r="H26" s="84">
        <v>6</v>
      </c>
      <c r="I26" s="84">
        <v>6</v>
      </c>
      <c r="J26" s="85">
        <v>1979</v>
      </c>
      <c r="K26" s="85">
        <v>1</v>
      </c>
      <c r="L26" s="85">
        <v>1</v>
      </c>
      <c r="M26" s="85">
        <v>150</v>
      </c>
      <c r="N26" s="85">
        <v>150</v>
      </c>
      <c r="O26" s="84" t="s">
        <v>132</v>
      </c>
      <c r="P26" s="84" t="s">
        <v>132</v>
      </c>
      <c r="Q26" s="110">
        <v>0.22</v>
      </c>
      <c r="R26" s="110">
        <v>0.22</v>
      </c>
      <c r="S26" s="85">
        <v>2027</v>
      </c>
      <c r="T26" s="85" t="s">
        <v>75</v>
      </c>
      <c r="U26" s="85" t="s">
        <v>75</v>
      </c>
      <c r="V26" s="84" t="s">
        <v>75</v>
      </c>
      <c r="W26" s="84" t="s">
        <v>75</v>
      </c>
      <c r="X26" s="84" t="s">
        <v>75</v>
      </c>
      <c r="Y26" s="84" t="s">
        <v>75</v>
      </c>
      <c r="Z26" s="84" t="s">
        <v>75</v>
      </c>
      <c r="AA26" s="84" t="s">
        <v>75</v>
      </c>
    </row>
    <row r="27" spans="1:27" s="87" customFormat="1" x14ac:dyDescent="0.3">
      <c r="A27" s="84">
        <v>3</v>
      </c>
      <c r="B27" s="84" t="s">
        <v>134</v>
      </c>
      <c r="C27" s="84" t="s">
        <v>134</v>
      </c>
      <c r="D27" s="84" t="s">
        <v>134</v>
      </c>
      <c r="E27" s="84" t="s">
        <v>134</v>
      </c>
      <c r="F27" s="84">
        <v>6</v>
      </c>
      <c r="G27" s="84">
        <v>6</v>
      </c>
      <c r="H27" s="84">
        <v>6</v>
      </c>
      <c r="I27" s="84">
        <v>6</v>
      </c>
      <c r="J27" s="85">
        <v>1975</v>
      </c>
      <c r="K27" s="85">
        <v>1</v>
      </c>
      <c r="L27" s="85">
        <v>1</v>
      </c>
      <c r="M27" s="85">
        <v>240</v>
      </c>
      <c r="N27" s="85">
        <v>240</v>
      </c>
      <c r="O27" s="84" t="s">
        <v>132</v>
      </c>
      <c r="P27" s="84" t="s">
        <v>132</v>
      </c>
      <c r="Q27" s="110">
        <v>0.24</v>
      </c>
      <c r="R27" s="110">
        <v>0.24</v>
      </c>
      <c r="S27" s="85">
        <v>2028</v>
      </c>
      <c r="T27" s="85" t="s">
        <v>75</v>
      </c>
      <c r="U27" s="85" t="s">
        <v>75</v>
      </c>
      <c r="V27" s="84" t="s">
        <v>75</v>
      </c>
      <c r="W27" s="84" t="s">
        <v>75</v>
      </c>
      <c r="X27" s="84" t="s">
        <v>75</v>
      </c>
      <c r="Y27" s="84" t="s">
        <v>75</v>
      </c>
      <c r="Z27" s="84" t="s">
        <v>75</v>
      </c>
      <c r="AA27" s="84" t="s">
        <v>75</v>
      </c>
    </row>
    <row r="28" spans="1:27" s="87" customFormat="1" x14ac:dyDescent="0.3">
      <c r="A28" s="84">
        <v>4</v>
      </c>
      <c r="B28" s="84" t="s">
        <v>135</v>
      </c>
      <c r="C28" s="84" t="s">
        <v>135</v>
      </c>
      <c r="D28" s="84" t="s">
        <v>135</v>
      </c>
      <c r="E28" s="84" t="s">
        <v>135</v>
      </c>
      <c r="F28" s="84">
        <v>6</v>
      </c>
      <c r="G28" s="84">
        <v>6</v>
      </c>
      <c r="H28" s="84">
        <v>6</v>
      </c>
      <c r="I28" s="84">
        <v>6</v>
      </c>
      <c r="J28" s="85">
        <v>1960</v>
      </c>
      <c r="K28" s="85">
        <v>1</v>
      </c>
      <c r="L28" s="85">
        <v>1</v>
      </c>
      <c r="M28" s="85">
        <v>120</v>
      </c>
      <c r="N28" s="85">
        <v>120</v>
      </c>
      <c r="O28" s="84" t="s">
        <v>132</v>
      </c>
      <c r="P28" s="84" t="s">
        <v>132</v>
      </c>
      <c r="Q28" s="110">
        <v>0.27800000000000002</v>
      </c>
      <c r="R28" s="110">
        <v>0.27800000000000002</v>
      </c>
      <c r="S28" s="85">
        <v>2027</v>
      </c>
      <c r="T28" s="85" t="s">
        <v>75</v>
      </c>
      <c r="U28" s="85" t="s">
        <v>75</v>
      </c>
      <c r="V28" s="84" t="s">
        <v>75</v>
      </c>
      <c r="W28" s="84" t="s">
        <v>75</v>
      </c>
      <c r="X28" s="84" t="s">
        <v>75</v>
      </c>
      <c r="Y28" s="84" t="s">
        <v>75</v>
      </c>
      <c r="Z28" s="84" t="s">
        <v>75</v>
      </c>
      <c r="AA28" s="84" t="s">
        <v>75</v>
      </c>
    </row>
    <row r="29" spans="1:27" s="87" customFormat="1" x14ac:dyDescent="0.3">
      <c r="A29" s="84">
        <v>5</v>
      </c>
      <c r="B29" s="84" t="s">
        <v>136</v>
      </c>
      <c r="C29" s="84" t="s">
        <v>136</v>
      </c>
      <c r="D29" s="84" t="s">
        <v>136</v>
      </c>
      <c r="E29" s="84" t="s">
        <v>136</v>
      </c>
      <c r="F29" s="84">
        <v>6</v>
      </c>
      <c r="G29" s="84">
        <v>6</v>
      </c>
      <c r="H29" s="84">
        <v>6</v>
      </c>
      <c r="I29" s="84">
        <v>6</v>
      </c>
      <c r="J29" s="85">
        <v>1962</v>
      </c>
      <c r="K29" s="85">
        <v>1</v>
      </c>
      <c r="L29" s="85">
        <v>1</v>
      </c>
      <c r="M29" s="85">
        <v>150</v>
      </c>
      <c r="N29" s="85">
        <v>150</v>
      </c>
      <c r="O29" s="84" t="s">
        <v>132</v>
      </c>
      <c r="P29" s="84" t="s">
        <v>132</v>
      </c>
      <c r="Q29" s="110">
        <v>0.35</v>
      </c>
      <c r="R29" s="110">
        <v>0.35</v>
      </c>
      <c r="S29" s="85">
        <v>2029</v>
      </c>
      <c r="T29" s="85" t="s">
        <v>75</v>
      </c>
      <c r="U29" s="85" t="s">
        <v>75</v>
      </c>
      <c r="V29" s="84" t="s">
        <v>75</v>
      </c>
      <c r="W29" s="84" t="s">
        <v>75</v>
      </c>
      <c r="X29" s="84" t="s">
        <v>75</v>
      </c>
      <c r="Y29" s="84" t="s">
        <v>75</v>
      </c>
      <c r="Z29" s="84" t="s">
        <v>75</v>
      </c>
      <c r="AA29" s="84" t="s">
        <v>75</v>
      </c>
    </row>
    <row r="30" spans="1:27" ht="16.5" customHeight="1" x14ac:dyDescent="0.3">
      <c r="X30" s="111"/>
      <c r="Y30" s="112"/>
      <c r="Z30" s="93"/>
      <c r="AA30" s="93"/>
    </row>
    <row r="31" spans="1:27" s="88" customFormat="1" ht="13.2" x14ac:dyDescent="0.25">
      <c r="A31" s="89"/>
      <c r="B31" s="89"/>
      <c r="C31" s="89"/>
      <c r="E31" s="89"/>
      <c r="X31" s="113"/>
      <c r="Y31" s="113"/>
      <c r="Z31" s="113"/>
      <c r="AA31" s="113"/>
    </row>
    <row r="32" spans="1:27" s="88" customFormat="1" ht="13.2" x14ac:dyDescent="0.25">
      <c r="A32" s="89"/>
      <c r="B32" s="89"/>
      <c r="C32"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274A-148F-416D-ADA3-D64D96F70FE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234"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DE41D-C626-4EFF-B98F-7F8666A5004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0CF45-3862-4829-ACC2-C1C58200EB1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EBBFC-DB45-45C1-AF33-23801A668F2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60316-9CEB-4D90-8036-51E39B651C7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46050</v>
      </c>
      <c r="D25" s="308">
        <v>46596</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46050</v>
      </c>
      <c r="D31" s="314">
        <v>46050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46566</v>
      </c>
      <c r="D35" s="314">
        <v>46596</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46050</v>
      </c>
      <c r="D37" s="319">
        <v>46262</v>
      </c>
      <c r="E37" s="319"/>
      <c r="F37" s="319"/>
      <c r="G37" s="319" t="s">
        <v>75</v>
      </c>
      <c r="H37" s="319" t="s">
        <v>75</v>
      </c>
      <c r="I37" s="315" t="s">
        <v>75</v>
      </c>
      <c r="J37" s="315" t="s">
        <v>75</v>
      </c>
      <c r="K37" s="316" t="s">
        <v>75</v>
      </c>
      <c r="L37" s="316" t="s">
        <v>75</v>
      </c>
    </row>
    <row r="38" spans="1:15" ht="21.75" customHeight="1" x14ac:dyDescent="0.3">
      <c r="A38" s="303">
        <v>2</v>
      </c>
      <c r="B38" s="306" t="s">
        <v>293</v>
      </c>
      <c r="C38" s="307">
        <v>46050</v>
      </c>
      <c r="D38" s="320">
        <v>46474</v>
      </c>
      <c r="E38" s="320"/>
      <c r="F38" s="320"/>
      <c r="G38" s="320" t="s">
        <v>75</v>
      </c>
      <c r="H38" s="320" t="s">
        <v>75</v>
      </c>
      <c r="I38" s="321" t="s">
        <v>75</v>
      </c>
      <c r="J38" s="321" t="s">
        <v>75</v>
      </c>
      <c r="K38" s="310" t="s">
        <v>75</v>
      </c>
      <c r="L38" s="310" t="s">
        <v>75</v>
      </c>
    </row>
    <row r="39" spans="1:15" ht="40.5" customHeight="1" x14ac:dyDescent="0.3">
      <c r="A39" s="303" t="s">
        <v>294</v>
      </c>
      <c r="B39" s="318" t="s">
        <v>295</v>
      </c>
      <c r="C39" s="313">
        <v>46050</v>
      </c>
      <c r="D39" s="319">
        <v>46050</v>
      </c>
      <c r="E39" s="319"/>
      <c r="F39" s="319"/>
      <c r="G39" s="319" t="s">
        <v>75</v>
      </c>
      <c r="H39" s="319" t="s">
        <v>75</v>
      </c>
      <c r="I39" s="322" t="s">
        <v>75</v>
      </c>
      <c r="J39" s="322" t="s">
        <v>75</v>
      </c>
      <c r="K39" s="316" t="s">
        <v>75</v>
      </c>
      <c r="L39" s="316" t="s">
        <v>75</v>
      </c>
    </row>
    <row r="40" spans="1:15" ht="24.75" customHeight="1" x14ac:dyDescent="0.3">
      <c r="A40" s="303" t="s">
        <v>296</v>
      </c>
      <c r="B40" s="318" t="s">
        <v>297</v>
      </c>
      <c r="C40" s="313">
        <v>46415</v>
      </c>
      <c r="D40" s="319">
        <v>46474</v>
      </c>
      <c r="E40" s="319"/>
      <c r="F40" s="319"/>
      <c r="G40" s="319" t="s">
        <v>75</v>
      </c>
      <c r="H40" s="319" t="s">
        <v>75</v>
      </c>
      <c r="I40" s="322" t="s">
        <v>75</v>
      </c>
      <c r="J40" s="322" t="s">
        <v>75</v>
      </c>
      <c r="K40" s="316" t="s">
        <v>75</v>
      </c>
      <c r="L40" s="316" t="s">
        <v>75</v>
      </c>
    </row>
    <row r="41" spans="1:15" ht="37.5" customHeight="1" x14ac:dyDescent="0.3">
      <c r="A41" s="303">
        <v>3</v>
      </c>
      <c r="B41" s="306" t="s">
        <v>298</v>
      </c>
      <c r="C41" s="307">
        <v>46474</v>
      </c>
      <c r="D41" s="320">
        <v>46627</v>
      </c>
      <c r="E41" s="320"/>
      <c r="F41" s="320"/>
      <c r="G41" s="320" t="s">
        <v>75</v>
      </c>
      <c r="H41" s="320" t="s">
        <v>75</v>
      </c>
      <c r="I41" s="321" t="s">
        <v>75</v>
      </c>
      <c r="J41" s="321" t="s">
        <v>75</v>
      </c>
      <c r="K41" s="310" t="s">
        <v>75</v>
      </c>
      <c r="L41" s="310" t="s">
        <v>75</v>
      </c>
    </row>
    <row r="42" spans="1:15" x14ac:dyDescent="0.3">
      <c r="A42" s="303" t="s">
        <v>299</v>
      </c>
      <c r="B42" s="318" t="s">
        <v>300</v>
      </c>
      <c r="C42" s="313">
        <v>46474</v>
      </c>
      <c r="D42" s="319">
        <v>46505</v>
      </c>
      <c r="E42" s="319"/>
      <c r="F42" s="319"/>
      <c r="G42" s="319" t="s">
        <v>75</v>
      </c>
      <c r="H42" s="319" t="s">
        <v>75</v>
      </c>
      <c r="I42" s="322" t="s">
        <v>75</v>
      </c>
      <c r="J42" s="322" t="s">
        <v>75</v>
      </c>
      <c r="K42" s="316" t="s">
        <v>75</v>
      </c>
      <c r="L42" s="316" t="s">
        <v>75</v>
      </c>
    </row>
    <row r="43" spans="1:15" ht="24.75" customHeight="1" x14ac:dyDescent="0.3">
      <c r="A43" s="303" t="s">
        <v>301</v>
      </c>
      <c r="B43" s="318" t="s">
        <v>302</v>
      </c>
      <c r="C43" s="313">
        <v>46505</v>
      </c>
      <c r="D43" s="319">
        <v>46566</v>
      </c>
      <c r="E43" s="319"/>
      <c r="F43" s="319"/>
      <c r="G43" s="319" t="s">
        <v>75</v>
      </c>
      <c r="H43" s="319" t="s">
        <v>75</v>
      </c>
      <c r="I43" s="322" t="s">
        <v>75</v>
      </c>
      <c r="J43" s="322" t="s">
        <v>75</v>
      </c>
      <c r="K43" s="316" t="s">
        <v>75</v>
      </c>
      <c r="L43" s="316" t="s">
        <v>75</v>
      </c>
    </row>
    <row r="44" spans="1:15" ht="24.75" customHeight="1" x14ac:dyDescent="0.3">
      <c r="A44" s="303" t="s">
        <v>303</v>
      </c>
      <c r="B44" s="318" t="s">
        <v>304</v>
      </c>
      <c r="C44" s="313">
        <v>46566</v>
      </c>
      <c r="D44" s="319">
        <v>46596</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46596</v>
      </c>
      <c r="D47" s="319">
        <v>46627</v>
      </c>
      <c r="E47" s="319"/>
      <c r="F47" s="319"/>
      <c r="G47" s="319" t="s">
        <v>75</v>
      </c>
      <c r="H47" s="319" t="s">
        <v>75</v>
      </c>
      <c r="I47" s="322" t="s">
        <v>75</v>
      </c>
      <c r="J47" s="322" t="s">
        <v>75</v>
      </c>
      <c r="K47" s="316" t="s">
        <v>75</v>
      </c>
      <c r="L47" s="316" t="s">
        <v>75</v>
      </c>
    </row>
    <row r="48" spans="1:15" ht="21.75" customHeight="1" x14ac:dyDescent="0.3">
      <c r="A48" s="303">
        <v>4</v>
      </c>
      <c r="B48" s="306" t="s">
        <v>311</v>
      </c>
      <c r="C48" s="307">
        <v>46627</v>
      </c>
      <c r="D48" s="320">
        <v>46752</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46627</v>
      </c>
      <c r="D50" s="319">
        <v>46658</v>
      </c>
      <c r="E50" s="319"/>
      <c r="F50" s="319"/>
      <c r="G50" s="319" t="s">
        <v>75</v>
      </c>
      <c r="H50" s="319" t="s">
        <v>75</v>
      </c>
      <c r="I50" s="322" t="s">
        <v>75</v>
      </c>
      <c r="J50" s="322" t="s">
        <v>75</v>
      </c>
      <c r="K50" s="316" t="s">
        <v>75</v>
      </c>
      <c r="L50" s="316" t="s">
        <v>75</v>
      </c>
    </row>
    <row r="51" spans="1:12" ht="37.5" customHeight="1" x14ac:dyDescent="0.3">
      <c r="A51" s="303" t="s">
        <v>316</v>
      </c>
      <c r="B51" s="318" t="s">
        <v>317</v>
      </c>
      <c r="C51" s="313">
        <v>46660</v>
      </c>
      <c r="D51" s="319">
        <v>46660</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46752</v>
      </c>
      <c r="D53" s="319">
        <v>46752</v>
      </c>
      <c r="E53" s="319"/>
      <c r="F53" s="319"/>
      <c r="G53" s="319" t="s">
        <v>75</v>
      </c>
      <c r="H53" s="319" t="s">
        <v>75</v>
      </c>
      <c r="I53" s="322" t="s">
        <v>75</v>
      </c>
      <c r="J53" s="322" t="s">
        <v>75</v>
      </c>
      <c r="K53" s="316" t="s">
        <v>75</v>
      </c>
      <c r="L53" s="316" t="s">
        <v>75</v>
      </c>
    </row>
    <row r="54" spans="1:12" ht="21" customHeight="1" x14ac:dyDescent="0.3">
      <c r="A54" s="303" t="s">
        <v>322</v>
      </c>
      <c r="B54" s="318" t="s">
        <v>323</v>
      </c>
      <c r="C54" s="313">
        <v>46627</v>
      </c>
      <c r="D54" s="319">
        <v>46658</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2024-11-13T12:36:25Z</dcterms:created>
  <dcterms:modified xsi:type="dcterms:W3CDTF">2024-11-13T12:36:34Z</dcterms:modified>
</cp:coreProperties>
</file>