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1A2C201E-4102-4127-991B-0F39F51E76CD}" xr6:coauthVersionLast="36" xr6:coauthVersionMax="36" xr10:uidLastSave="{00000000-0000-0000-0000-000000000000}"/>
  <bookViews>
    <workbookView xWindow="0" yWindow="0" windowWidth="17256" windowHeight="5976" xr2:uid="{7140BE85-A572-413A-9D45-1FA46614E9C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<sst xmlns="http://schemas.openxmlformats.org/spreadsheetml/2006/main" count="2336" uniqueCount="527">
  <si>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</si>
  <si>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</si>
  <si>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</si>
  <si>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</si>
  <si>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</si>
  <si>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</si>
  <si>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</si>
  <si>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</si>
  <si>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</si>
  <si>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</si>
  <si>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</si>
  <si>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</si>
  <si>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</si>
  <si>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</si>
  <si>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</si>
  <si>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</si>
  <si>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</si>
  <si>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</si>
  <si>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</si>
  <si>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</si>
  <si>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</si>
  <si>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</si>
  <si>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</si>
  <si>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</si>
  <si>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</si>
  <si>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</si>
  <si>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</si>
  <si>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</si>
  <si>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</si>
  <si>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</si>
  <si>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</si>
  <si>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</si>
  <si>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</si>
  <si>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</si>
  <si>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</si>
  <si>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</si>
  <si>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</si>
  <si>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</si>
  <si>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</si>
  <si>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</si>
  <si>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</si>
  <si>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</si>
  <si>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</si>
  <si>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</si>
  <si>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</si>
  <si>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</si>
  <si>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</si>
  <si>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</si>
  <si>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</si>
  <si>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</si>
  <si>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</si>
  <si>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</si>
  <si>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</si>
  <si>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</si>
  <si>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</si>
  <si>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</si>
  <si>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</si>
  <si>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</si>
  <si>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</si>
  <si>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</si>
  <si>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</si>
  <si>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</si>
  <si>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</si>
  <si>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O_27-1-20-0-01-04-0-0012</t>
  </si>
  <si>
    <t>Реконструкция КЛ-10кВ ТП-156-ТП-157, ТП-66-ТП-59, РП-1-ТП-66 ф.11, РП-1-14, ТП-17-ТП-18, ТП-10-ТП-22, РП-2–ТП-165 протяженностью 5,124 км г. Волхов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</si>
  <si>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</si>
  <si>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</si>
  <si>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</si>
  <si>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</si>
  <si>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Волховское ГП</t>
  </si>
  <si>
    <t>Не требуется</t>
  </si>
  <si>
    <t>Отсутствуют</t>
  </si>
  <si>
    <t>Местный</t>
  </si>
  <si>
    <t>-</t>
  </si>
  <si>
    <t xml:space="preserve">(Lnз_лэп), км: 5,124 
(Фтз), млн руб. с НДС: 61,07 
</t>
  </si>
  <si>
    <t>нд</t>
  </si>
  <si>
    <t>61,07 млн руб. с НДС</t>
  </si>
  <si>
    <t>50,89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</si>
  <si>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</si>
  <si>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</si>
  <si>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</si>
  <si>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</si>
  <si>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</si>
  <si>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</si>
  <si>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</si>
  <si>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</si>
  <si>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</si>
  <si>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</si>
  <si>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</si>
  <si>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</si>
  <si>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</si>
  <si>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</si>
  <si>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</si>
  <si>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</si>
  <si>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</si>
  <si>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</si>
  <si>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</si>
  <si>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</si>
  <si>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</si>
  <si>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</si>
  <si>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</si>
  <si>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</si>
  <si>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</si>
  <si>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</si>
  <si>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</si>
  <si>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</si>
  <si>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</si>
  <si>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</si>
  <si>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</si>
  <si>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</si>
  <si>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</si>
  <si>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</si>
  <si>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</si>
  <si>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</si>
  <si>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</si>
  <si>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</si>
  <si>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</si>
  <si>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</si>
  <si>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</si>
  <si>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</si>
  <si>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</si>
  <si>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</si>
  <si>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</si>
  <si>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</si>
  <si>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</si>
  <si>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</si>
  <si>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</si>
  <si>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</si>
  <si>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</si>
  <si>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</si>
  <si>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</si>
  <si>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от ТП - 156-157</t>
  </si>
  <si>
    <t>КЛ</t>
  </si>
  <si>
    <t>в земле</t>
  </si>
  <si>
    <t>КЛ 10 кВ - ТП-66 - ТП-59</t>
  </si>
  <si>
    <t>КЛ 10 кВ РП-1 ф.11 - ТП 66 ф.11</t>
  </si>
  <si>
    <t xml:space="preserve">КЛ-10 кв  от  РП - 1-14 </t>
  </si>
  <si>
    <t>КЛ 10 кВ ТП-18 - ТП-17</t>
  </si>
  <si>
    <t>КЛ 10 кВ ТП 22 - ТП 10</t>
  </si>
  <si>
    <t>КЛ 10 кВ РП-2 - ТП-165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</si>
  <si>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</si>
  <si>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</si>
  <si>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</si>
  <si>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</si>
  <si>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</si>
  <si>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</si>
  <si>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</si>
  <si>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</si>
  <si>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</si>
  <si>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</si>
  <si>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Реконструкция КЛ-10кВ в связи с неудовлетворительным техническим состоянием. Старение изоляции, коррозия брони и большое количество соединительных муфт.
Реконструкция кабельных линий необходима для выполнения требований Федерального закона от 23 июня 2016г.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t>
  </si>
  <si>
    <t>ввод 5,124 км ЛЭП (замена линии протяженностью 5,124 км)</t>
  </si>
  <si>
    <t>1. КЛ-10 кВ от ТП - 156-157 тип, марка АПвПу2г 3х95/35 протяженностью 0,22 км.
2. КЛ-10 кв от РП - 1 8 (КЛ 10кВ - ТП-66 РТРС (КТП) - ТП-59 (ЗТП)) тип, марка АПвПу2г 3х240/35 протяженностью 0,75 км.
3. КЛ-10 кВ от РП - 1 8 (КЛ 10 кВ РП-1 - ТП-66 фид.11)  тип, марка АПвПу2г 3х240/35 протяженностью 0,85 км.
4.КЛ-10 кВ от РП-1 -14 тип, марка АПвПу2г 3х95/16 протяженностью 1,3 км.
5. КЛ-10 кВ от ТП-17 до ТП-18 тип, марка АПвПу2г 3х120/35 протяженностью 0,399 км.
6. КЛ-10 кВ от ТП-10 до ТП-22 тип, марка АПвПу2г 3х120/35 протяженностью 0,605 км.
7. КЛ-10 кВ от РП-2 - 165 тип, марка АПвПу2г 3х120/35 протяженностью 1 км.</t>
  </si>
  <si>
    <t>КМ: 9,93 млн руб. без НДС</t>
  </si>
  <si>
    <t>нет</t>
  </si>
  <si>
    <t>Реконструкция КЛ-10кВ в связи с неудовлетворительным техническим состоянием.
КЛ-10 кВ от ТП - 156-157  - Акт обследования № 000056836, Протокол № 45 от 21.07.2021 г. 
КЛ-10кВ от РП - 1 8 (КЛ 10кВ - ТП-66 РТРС (КТП) - ТП-59 (ЗТП)) - Акт обследования № 000056841, Протокол № 46 от 23.07.2021 г.  
КЛ-10кВ от РП - 1 8 (КЛ 10кВ РП-1 - ТП-66 фид.11) - Акт обследования № 000056840, Протокол № 49 от 03.08.2023 г.
КЛ-10 кв от РП-1 -14 - Акт обследования № 000056862, № 000056858, Протокол № 28 от 12.04.2021 г.
КЛ-10 кВ от ТП-17 до ТП-18 - Акт обследования № 000056850, Протокол № 50 от 03.08.2021 г. 
КЛ-10 кВ от ТП-10 до ТП-22 - Акт обследования № 000056845, Протокол № 52 от 08.08.2021 г. 
КЛ-10 кв от РП-2 - 165 - Акт обследования № 000056838, Протокол № 54 от 17.08.2021 г. 
Срок службы кабельных линий более 50 лет, старение изоляции, коррозия брони и большое количество соединительных муфт.      
Реконструкция кабельных линий необходима для выполнения требований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</si>
  <si>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</si>
  <si>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</si>
  <si>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</si>
  <si>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</si>
  <si>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</si>
  <si>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</si>
  <si>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</si>
  <si>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</si>
  <si>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</si>
  <si>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</si>
  <si>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</si>
  <si>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</si>
  <si>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</si>
  <si>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</si>
  <si>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</si>
  <si>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</si>
  <si>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</si>
  <si>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</si>
  <si>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</si>
  <si>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</si>
  <si>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</si>
  <si>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</si>
  <si>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</si>
  <si>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</si>
  <si>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</si>
  <si>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</si>
  <si>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</si>
  <si>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</si>
  <si>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</si>
  <si>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</si>
  <si>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</si>
  <si>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</si>
  <si>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</si>
  <si>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</si>
  <si>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</si>
  <si>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</si>
  <si>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</si>
  <si>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</si>
  <si>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</si>
  <si>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</si>
  <si>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</si>
  <si>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</si>
  <si>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</si>
  <si>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</si>
  <si>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</si>
  <si>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</si>
  <si>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</si>
  <si>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</si>
  <si>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</si>
  <si>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</si>
  <si>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</si>
  <si>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</si>
  <si>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</si>
  <si>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</si>
  <si>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</si>
  <si>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</si>
  <si>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</si>
  <si>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</si>
  <si>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</si>
  <si>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</si>
  <si>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</si>
  <si>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</si>
  <si>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</si>
  <si>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</si>
  <si>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</si>
  <si>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</si>
  <si>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</si>
  <si>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</si>
  <si>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</si>
  <si>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</si>
  <si>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</si>
  <si>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</si>
  <si>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</si>
  <si>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</si>
  <si>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</si>
  <si>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</si>
  <si>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</si>
  <si>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</si>
  <si>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</si>
  <si>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</si>
  <si>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</si>
  <si>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</si>
  <si>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</si>
  <si>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</si>
  <si>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</si>
  <si>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</si>
  <si>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</si>
  <si>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</si>
  <si>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</si>
  <si>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</si>
  <si>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</si>
  <si>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</si>
  <si>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</si>
  <si>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</si>
  <si>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</si>
  <si>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</si>
  <si>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</si>
  <si>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</si>
  <si>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</si>
  <si>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</si>
  <si>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</si>
  <si>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</si>
  <si>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</si>
  <si>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</si>
  <si>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</si>
  <si>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</si>
  <si>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</si>
  <si>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</si>
  <si>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</si>
  <si>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</si>
  <si>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</si>
  <si>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</si>
  <si>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</si>
  <si>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</si>
  <si>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</si>
  <si>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</si>
  <si>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</si>
  <si>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</si>
  <si>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</si>
  <si>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</si>
  <si>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</si>
  <si>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</si>
  <si>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</si>
  <si>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</si>
  <si>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</si>
  <si>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</si>
  <si>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</si>
  <si>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</si>
  <si>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</si>
  <si>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</si>
  <si>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</si>
  <si>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</si>
  <si>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</si>
  <si>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</si>
  <si>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</si>
  <si>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</si>
  <si>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</si>
  <si>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</si>
  <si>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</si>
  <si>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</si>
  <si>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</si>
  <si>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</si>
  <si>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</si>
  <si>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</si>
  <si>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</si>
  <si>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</si>
  <si>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</si>
  <si>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</si>
  <si>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</si>
  <si>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</si>
  <si>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</si>
  <si>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</si>
  <si>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</si>
  <si>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</si>
  <si>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</si>
  <si>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</si>
  <si>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</si>
  <si>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</si>
  <si>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</si>
  <si>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</si>
  <si>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</si>
  <si>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</si>
  <si>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</si>
  <si>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</si>
  <si>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</si>
  <si>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</si>
  <si>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</si>
  <si>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</si>
  <si>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</si>
  <si>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</si>
  <si>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</si>
  <si>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</si>
  <si>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</si>
  <si>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</si>
  <si>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</si>
  <si>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</si>
  <si>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</si>
  <si>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</si>
  <si>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</si>
  <si>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</si>
  <si>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</si>
  <si>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</si>
  <si>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</si>
  <si>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</si>
  <si>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</si>
  <si>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</si>
  <si>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</si>
  <si>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</si>
  <si>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</si>
  <si>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</si>
  <si>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</si>
  <si>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</si>
  <si>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</si>
  <si>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</si>
  <si>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</si>
  <si>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</si>
  <si>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</si>
  <si>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</si>
  <si>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</si>
  <si>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</si>
  <si>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</si>
  <si>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</si>
  <si>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</si>
  <si>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</si>
  <si>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</si>
  <si>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</si>
  <si>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</si>
  <si>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</si>
  <si>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</si>
  <si>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</si>
  <si>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</si>
  <si>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</si>
  <si>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</si>
  <si>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</si>
  <si>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</si>
  <si>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</si>
  <si>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</si>
  <si>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</si>
  <si>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</si>
  <si>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</si>
  <si>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</si>
  <si>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</si>
  <si>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</si>
  <si>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</si>
  <si>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</si>
  <si>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</si>
  <si>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</si>
  <si>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</si>
  <si>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</si>
  <si>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</si>
  <si>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</si>
  <si>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</si>
  <si>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</si>
  <si>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</si>
  <si>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</si>
  <si>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</si>
  <si>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</si>
  <si>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</si>
  <si>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</si>
  <si>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</si>
  <si>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</si>
  <si>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</si>
  <si>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</si>
  <si>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</si>
  <si>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</si>
  <si>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</si>
  <si>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</si>
  <si>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</si>
  <si>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</si>
  <si>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</si>
  <si>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</si>
  <si>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</si>
  <si>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</si>
  <si>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</si>
  <si>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</si>
  <si>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</si>
  <si>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</si>
  <si>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</si>
  <si>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</si>
  <si>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</si>
  <si>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</si>
  <si>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</si>
  <si>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</si>
  <si>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</si>
  <si>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</si>
  <si>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</si>
  <si>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3-4</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</si>
  <si>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</si>
  <si>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</si>
  <si>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</si>
  <si>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</si>
  <si>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</si>
  <si>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</si>
  <si>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</si>
  <si>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</si>
  <si>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</si>
  <si>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</si>
  <si>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</si>
  <si>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</si>
  <si>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</si>
  <si>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</si>
  <si>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</si>
  <si>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</si>
  <si>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</si>
  <si>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</si>
  <si>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</si>
  <si>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</si>
  <si>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</si>
  <si>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</si>
  <si>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</si>
  <si>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</si>
  <si>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</si>
  <si>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</si>
  <si>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</si>
  <si>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</si>
  <si>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</si>
  <si>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</si>
  <si>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</si>
  <si>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</si>
  <si>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</si>
  <si>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</si>
  <si>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</si>
  <si>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</si>
  <si>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</si>
  <si>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</si>
  <si>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</si>
  <si>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</si>
  <si>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</si>
  <si>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</si>
  <si>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</si>
  <si>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</si>
  <si>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</si>
  <si>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</si>
  <si>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</si>
  <si>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</si>
  <si>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</si>
  <si>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</si>
  <si>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</si>
  <si>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</si>
  <si>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</si>
  <si>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</si>
  <si>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</si>
  <si>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</si>
  <si>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</si>
  <si>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</si>
  <si>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</si>
  <si>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</si>
  <si>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</si>
  <si>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</si>
  <si>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</si>
  <si>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</si>
  <si>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</si>
  <si>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</si>
  <si>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</si>
  <si>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</si>
  <si>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</si>
  <si>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</si>
  <si>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</si>
  <si>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</si>
  <si>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</si>
  <si>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</si>
  <si>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</si>
  <si>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</si>
  <si>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</si>
  <si>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</si>
  <si>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</si>
  <si>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</si>
  <si>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</si>
  <si>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</si>
  <si>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</si>
  <si>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</si>
  <si>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</si>
  <si>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</si>
  <si>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</si>
  <si>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</si>
  <si>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</si>
  <si>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</si>
  <si>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</si>
  <si>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</si>
  <si>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</si>
  <si>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</si>
  <si>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</si>
  <si>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</si>
  <si>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</si>
  <si>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</si>
  <si>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</si>
  <si>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</si>
  <si>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</si>
  <si>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Волховское ГП</t>
  </si>
  <si>
    <t>МВА: 0 (0) КМ: 5,12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</si>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</sst>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FC6E5FB-6BA3-4C2A-A069-D7FA9DADD9E2}"/>
    <cellStyle name="Обычный 3" xfId="3" xr:uid="{35FB880A-1921-4246-B17F-51BFED80726D}"/>
    <cellStyle name="Обычный 3 2 2" xfId="9" xr:uid="{B63BBE5F-7299-40D8-9EAC-11A7A4C2D744}"/>
    <cellStyle name="Обычный 5" xfId="8" xr:uid="{93A4CD9F-B85C-450B-B6BB-12D5CDF3E452}"/>
    <cellStyle name="Обычный 6 2 3" xfId="5" xr:uid="{988C2C60-767E-4BF1-AC8E-2C413336DC80}"/>
    <cellStyle name="Обычный 7" xfId="2" xr:uid="{AA6ED599-7281-4DEF-B978-2D8CC3DC32E3}"/>
    <cellStyle name="Обычный 7 2" xfId="6" xr:uid="{EE90B7AD-CDF2-49F7-A63A-862BB9F360A8}"/>
    <cellStyle name="Обычный_Форматы по компаниям_last" xfId="7" xr:uid="{C35BA268-5BA2-4219-9D1E-FB87B009FDB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96B-4D2B-A722-18A0C87D003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96B-4D2B-A722-18A0C87D003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D9A8401-F757-45CD-854C-E88DD1477E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02E91F2-2898-424F-87EA-81DD3C0E4F1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8093E-86B0-46BC-B910-DD0ED450AB6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7C89C-D12C-4AC9-ADDE-EDCC63018B3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329</v>
      </c>
      <c r="B20" s="330" t="s">
        <v>330</v>
      </c>
      <c r="C20" s="292" t="s">
        <v>331</v>
      </c>
      <c r="D20" s="292"/>
      <c r="E20" s="331" t="s">
        <v>332</v>
      </c>
      <c r="F20" s="331"/>
      <c r="G20" s="330" t="s">
        <v>333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334</v>
      </c>
      <c r="AG20" s="335"/>
    </row>
    <row r="21" spans="1:34" ht="99.75" customHeight="1" x14ac:dyDescent="0.3">
      <c r="A21" s="336"/>
      <c r="B21" s="336"/>
      <c r="C21" s="292"/>
      <c r="D21" s="292"/>
      <c r="E21" s="331"/>
      <c r="F21" s="331"/>
      <c r="G21" s="336"/>
      <c r="H21" s="292" t="s">
        <v>327</v>
      </c>
      <c r="I21" s="292"/>
      <c r="J21" s="292" t="s">
        <v>335</v>
      </c>
      <c r="K21" s="292"/>
      <c r="L21" s="292" t="s">
        <v>327</v>
      </c>
      <c r="M21" s="292"/>
      <c r="N21" s="292" t="s">
        <v>335</v>
      </c>
      <c r="O21" s="292"/>
      <c r="P21" s="292" t="s">
        <v>327</v>
      </c>
      <c r="Q21" s="292"/>
      <c r="R21" s="292" t="s">
        <v>335</v>
      </c>
      <c r="S21" s="292"/>
      <c r="T21" s="292" t="s">
        <v>327</v>
      </c>
      <c r="U21" s="292"/>
      <c r="V21" s="292" t="s">
        <v>335</v>
      </c>
      <c r="W21" s="292"/>
      <c r="X21" s="292" t="s">
        <v>327</v>
      </c>
      <c r="Y21" s="292"/>
      <c r="Z21" s="292" t="s">
        <v>335</v>
      </c>
      <c r="AA21" s="292"/>
      <c r="AB21" s="292" t="s">
        <v>327</v>
      </c>
      <c r="AC21" s="292"/>
      <c r="AD21" s="292" t="s">
        <v>335</v>
      </c>
      <c r="AE21" s="292"/>
      <c r="AF21" s="337"/>
      <c r="AG21" s="338"/>
    </row>
    <row r="22" spans="1:34" ht="89.25" customHeight="1" x14ac:dyDescent="0.3">
      <c r="A22" s="297"/>
      <c r="B22" s="297"/>
      <c r="C22" s="339" t="s">
        <v>327</v>
      </c>
      <c r="D22" s="339" t="s">
        <v>336</v>
      </c>
      <c r="E22" s="340" t="s">
        <v>337</v>
      </c>
      <c r="F22" s="340" t="s">
        <v>338</v>
      </c>
      <c r="G22" s="297"/>
      <c r="H22" s="341" t="s">
        <v>339</v>
      </c>
      <c r="I22" s="341" t="s">
        <v>340</v>
      </c>
      <c r="J22" s="341" t="s">
        <v>339</v>
      </c>
      <c r="K22" s="341" t="s">
        <v>340</v>
      </c>
      <c r="L22" s="341" t="s">
        <v>339</v>
      </c>
      <c r="M22" s="341" t="s">
        <v>340</v>
      </c>
      <c r="N22" s="341" t="s">
        <v>339</v>
      </c>
      <c r="O22" s="341" t="s">
        <v>340</v>
      </c>
      <c r="P22" s="341" t="s">
        <v>339</v>
      </c>
      <c r="Q22" s="341" t="s">
        <v>340</v>
      </c>
      <c r="R22" s="341" t="s">
        <v>339</v>
      </c>
      <c r="S22" s="341" t="s">
        <v>340</v>
      </c>
      <c r="T22" s="341" t="s">
        <v>339</v>
      </c>
      <c r="U22" s="341" t="s">
        <v>340</v>
      </c>
      <c r="V22" s="341" t="s">
        <v>339</v>
      </c>
      <c r="W22" s="341" t="s">
        <v>340</v>
      </c>
      <c r="X22" s="341" t="s">
        <v>339</v>
      </c>
      <c r="Y22" s="341" t="s">
        <v>340</v>
      </c>
      <c r="Z22" s="341" t="s">
        <v>339</v>
      </c>
      <c r="AA22" s="341" t="s">
        <v>340</v>
      </c>
      <c r="AB22" s="341" t="s">
        <v>339</v>
      </c>
      <c r="AC22" s="341" t="s">
        <v>340</v>
      </c>
      <c r="AD22" s="341" t="s">
        <v>339</v>
      </c>
      <c r="AE22" s="341" t="s">
        <v>340</v>
      </c>
      <c r="AF22" s="339" t="s">
        <v>327</v>
      </c>
      <c r="AG22" s="339" t="s">
        <v>336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341</v>
      </c>
      <c r="C24" s="350" t="s">
        <v>75</v>
      </c>
      <c r="D24" s="350">
        <v>61.071300779999994</v>
      </c>
      <c r="E24" s="369" t="s">
        <v>75</v>
      </c>
      <c r="F24" s="369">
        <v>61.071300779999994</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4.8745229879999998</v>
      </c>
      <c r="U24" s="355" t="s">
        <v>421</v>
      </c>
      <c r="V24" s="350" t="s">
        <v>75</v>
      </c>
      <c r="W24" s="355" t="s">
        <v>75</v>
      </c>
      <c r="X24" s="350">
        <v>56.196777789999999</v>
      </c>
      <c r="Y24" s="355" t="s">
        <v>422</v>
      </c>
      <c r="Z24" s="350" t="s">
        <v>75</v>
      </c>
      <c r="AA24" s="355" t="s">
        <v>75</v>
      </c>
      <c r="AB24" s="355">
        <v>0</v>
      </c>
      <c r="AC24" s="355" t="s">
        <v>75</v>
      </c>
      <c r="AD24" s="355" t="s">
        <v>75</v>
      </c>
      <c r="AE24" s="355" t="s">
        <v>75</v>
      </c>
      <c r="AF24" s="350">
        <v>61.071300778000001</v>
      </c>
      <c r="AG24" s="369">
        <v>61.071300778000001</v>
      </c>
      <c r="AH24" s="344"/>
    </row>
    <row r="25" spans="1:34" ht="23.25" customHeight="1" x14ac:dyDescent="0.3">
      <c r="A25" s="345" t="s">
        <v>342</v>
      </c>
      <c r="B25" s="346" t="s">
        <v>343</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344</v>
      </c>
      <c r="B26" s="346" t="s">
        <v>345</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346</v>
      </c>
      <c r="B27" s="346" t="s">
        <v>347</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4.8745229879999998</v>
      </c>
      <c r="U27" s="348" t="s">
        <v>421</v>
      </c>
      <c r="V27" s="347" t="s">
        <v>75</v>
      </c>
      <c r="W27" s="348" t="s">
        <v>75</v>
      </c>
      <c r="X27" s="347">
        <v>56.196777789999999</v>
      </c>
      <c r="Y27" s="348" t="s">
        <v>422</v>
      </c>
      <c r="Z27" s="347" t="s">
        <v>75</v>
      </c>
      <c r="AA27" s="348" t="s">
        <v>75</v>
      </c>
      <c r="AB27" s="347">
        <v>0</v>
      </c>
      <c r="AC27" s="348" t="s">
        <v>75</v>
      </c>
      <c r="AD27" s="347" t="s">
        <v>75</v>
      </c>
      <c r="AE27" s="348" t="s">
        <v>75</v>
      </c>
      <c r="AF27" s="347">
        <v>61.071300778000001</v>
      </c>
      <c r="AG27" s="370">
        <v>61.071300778000001</v>
      </c>
      <c r="AH27" s="344"/>
    </row>
    <row r="28" spans="1:34" ht="24.75" customHeight="1" x14ac:dyDescent="0.3">
      <c r="A28" s="345" t="s">
        <v>348</v>
      </c>
      <c r="B28" s="346" t="s">
        <v>349</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350</v>
      </c>
      <c r="B29" s="349" t="s">
        <v>351</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352</v>
      </c>
      <c r="C30" s="350" t="s">
        <v>75</v>
      </c>
      <c r="D30" s="350">
        <v>50.892750650000004</v>
      </c>
      <c r="E30" s="350" t="s">
        <v>75</v>
      </c>
      <c r="F30" s="350">
        <v>50.892750650000004</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31.25379173</v>
      </c>
      <c r="U30" s="355" t="s">
        <v>421</v>
      </c>
      <c r="V30" s="350" t="s">
        <v>75</v>
      </c>
      <c r="W30" s="355" t="s">
        <v>75</v>
      </c>
      <c r="X30" s="350">
        <v>19.63895892</v>
      </c>
      <c r="Y30" s="355" t="s">
        <v>423</v>
      </c>
      <c r="Z30" s="350" t="s">
        <v>75</v>
      </c>
      <c r="AA30" s="355" t="s">
        <v>75</v>
      </c>
      <c r="AB30" s="350">
        <v>0</v>
      </c>
      <c r="AC30" s="355" t="s">
        <v>75</v>
      </c>
      <c r="AD30" s="350" t="s">
        <v>75</v>
      </c>
      <c r="AE30" s="355" t="s">
        <v>75</v>
      </c>
      <c r="AF30" s="350">
        <v>50.892750649999996</v>
      </c>
      <c r="AG30" s="369">
        <v>50.892750649999996</v>
      </c>
      <c r="AH30" s="344"/>
    </row>
    <row r="31" spans="1:34" x14ac:dyDescent="0.3">
      <c r="A31" s="342" t="s">
        <v>353</v>
      </c>
      <c r="B31" s="346" t="s">
        <v>354</v>
      </c>
      <c r="C31" s="347" t="s">
        <v>75</v>
      </c>
      <c r="D31" s="347">
        <v>4.06210249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355</v>
      </c>
      <c r="B32" s="346" t="s">
        <v>356</v>
      </c>
      <c r="C32" s="347" t="s">
        <v>75</v>
      </c>
      <c r="D32" s="347">
        <v>38.158530200000001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357</v>
      </c>
      <c r="B33" s="346" t="s">
        <v>358</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359</v>
      </c>
      <c r="B34" s="346" t="s">
        <v>360</v>
      </c>
      <c r="C34" s="347" t="s">
        <v>75</v>
      </c>
      <c r="D34" s="347">
        <v>8.6721179600000013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361</v>
      </c>
      <c r="C35" s="355" t="s">
        <v>424</v>
      </c>
      <c r="D35" s="355" t="s">
        <v>424</v>
      </c>
      <c r="E35" s="350" t="s">
        <v>424</v>
      </c>
      <c r="F35" s="350" t="s">
        <v>424</v>
      </c>
      <c r="G35" s="350" t="s">
        <v>424</v>
      </c>
      <c r="H35" s="350" t="s">
        <v>424</v>
      </c>
      <c r="I35" s="355" t="s">
        <v>424</v>
      </c>
      <c r="J35" s="350" t="s">
        <v>424</v>
      </c>
      <c r="K35" s="355" t="s">
        <v>424</v>
      </c>
      <c r="L35" s="350" t="s">
        <v>424</v>
      </c>
      <c r="M35" s="355" t="s">
        <v>424</v>
      </c>
      <c r="N35" s="350" t="s">
        <v>424</v>
      </c>
      <c r="O35" s="355" t="s">
        <v>424</v>
      </c>
      <c r="P35" s="350" t="s">
        <v>424</v>
      </c>
      <c r="Q35" s="355" t="s">
        <v>424</v>
      </c>
      <c r="R35" s="350" t="s">
        <v>424</v>
      </c>
      <c r="S35" s="355" t="s">
        <v>424</v>
      </c>
      <c r="T35" s="350" t="s">
        <v>424</v>
      </c>
      <c r="U35" s="355" t="s">
        <v>424</v>
      </c>
      <c r="V35" s="350" t="s">
        <v>424</v>
      </c>
      <c r="W35" s="355" t="s">
        <v>424</v>
      </c>
      <c r="X35" s="350" t="s">
        <v>424</v>
      </c>
      <c r="Y35" s="355" t="s">
        <v>424</v>
      </c>
      <c r="Z35" s="350" t="s">
        <v>424</v>
      </c>
      <c r="AA35" s="355" t="s">
        <v>424</v>
      </c>
      <c r="AB35" s="350" t="s">
        <v>424</v>
      </c>
      <c r="AC35" s="355" t="s">
        <v>424</v>
      </c>
      <c r="AD35" s="350" t="s">
        <v>424</v>
      </c>
      <c r="AE35" s="355" t="s">
        <v>424</v>
      </c>
      <c r="AF35" s="350" t="s">
        <v>424</v>
      </c>
      <c r="AG35" s="369" t="s">
        <v>424</v>
      </c>
      <c r="AH35" s="344"/>
    </row>
    <row r="36" spans="1:35" ht="31.2" x14ac:dyDescent="0.3">
      <c r="A36" s="345" t="s">
        <v>362</v>
      </c>
      <c r="B36" s="351" t="s">
        <v>363</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364</v>
      </c>
      <c r="B37" s="351" t="s">
        <v>365</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366</v>
      </c>
      <c r="B38" s="351" t="s">
        <v>367</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368</v>
      </c>
      <c r="B39" s="346" t="s">
        <v>369</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370</v>
      </c>
      <c r="B40" s="346" t="s">
        <v>371</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372</v>
      </c>
      <c r="B41" s="346" t="s">
        <v>373</v>
      </c>
      <c r="C41" s="347" t="s">
        <v>75</v>
      </c>
      <c r="D41" s="347">
        <v>5.1239999999999997</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5.1239999999999997</v>
      </c>
      <c r="Y41" s="348">
        <v>4</v>
      </c>
      <c r="Z41" s="347" t="s">
        <v>75</v>
      </c>
      <c r="AA41" s="348" t="s">
        <v>75</v>
      </c>
      <c r="AB41" s="347">
        <v>0</v>
      </c>
      <c r="AC41" s="348" t="s">
        <v>75</v>
      </c>
      <c r="AD41" s="347" t="s">
        <v>75</v>
      </c>
      <c r="AE41" s="348" t="s">
        <v>75</v>
      </c>
      <c r="AF41" s="347">
        <v>5.1239999999999997</v>
      </c>
      <c r="AG41" s="370">
        <v>5.1239999999999997</v>
      </c>
      <c r="AH41" s="344"/>
      <c r="AI41" s="344"/>
    </row>
    <row r="42" spans="1:35" ht="18.600000000000001" x14ac:dyDescent="0.3">
      <c r="A42" s="345" t="s">
        <v>374</v>
      </c>
      <c r="B42" s="351" t="s">
        <v>375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376</v>
      </c>
      <c r="B43" s="354" t="s">
        <v>377</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378</v>
      </c>
      <c r="B44" s="354" t="s">
        <v>379</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380</v>
      </c>
      <c r="B45" s="354" t="s">
        <v>381</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383</v>
      </c>
      <c r="B47" s="346" t="s">
        <v>384</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385</v>
      </c>
      <c r="B48" s="346" t="s">
        <v>365</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386</v>
      </c>
      <c r="B49" s="346" t="s">
        <v>367</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387</v>
      </c>
      <c r="B50" s="346" t="s">
        <v>369</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388</v>
      </c>
      <c r="B51" s="346" t="s">
        <v>371</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389</v>
      </c>
      <c r="B52" s="346" t="s">
        <v>373</v>
      </c>
      <c r="C52" s="347" t="s">
        <v>75</v>
      </c>
      <c r="D52" s="347">
        <v>5.1239999999999997</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5.1239999999999997</v>
      </c>
      <c r="Y52" s="348">
        <v>4</v>
      </c>
      <c r="Z52" s="347" t="s">
        <v>75</v>
      </c>
      <c r="AA52" s="348" t="s">
        <v>75</v>
      </c>
      <c r="AB52" s="347">
        <v>0</v>
      </c>
      <c r="AC52" s="348" t="s">
        <v>75</v>
      </c>
      <c r="AD52" s="347" t="s">
        <v>75</v>
      </c>
      <c r="AE52" s="348" t="s">
        <v>75</v>
      </c>
      <c r="AF52" s="347">
        <v>5.1239999999999997</v>
      </c>
      <c r="AG52" s="370">
        <v>5.1239999999999997</v>
      </c>
      <c r="AH52" s="344"/>
      <c r="AI52" s="344"/>
    </row>
    <row r="53" spans="1:35" ht="18.600000000000001" x14ac:dyDescent="0.3">
      <c r="A53" s="345" t="s">
        <v>390</v>
      </c>
      <c r="B53" s="351" t="s">
        <v>375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391</v>
      </c>
      <c r="B54" s="354" t="s">
        <v>377</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392</v>
      </c>
      <c r="B55" s="354" t="s">
        <v>379</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393</v>
      </c>
      <c r="B56" s="354" t="s">
        <v>381</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395</v>
      </c>
      <c r="B58" s="346" t="s">
        <v>396</v>
      </c>
      <c r="C58" s="347" t="s">
        <v>75</v>
      </c>
      <c r="D58" s="347">
        <v>50.892750650000004</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50.892750650000004</v>
      </c>
      <c r="Y58" s="348">
        <v>4</v>
      </c>
      <c r="Z58" s="347" t="s">
        <v>75</v>
      </c>
      <c r="AA58" s="348" t="s">
        <v>75</v>
      </c>
      <c r="AB58" s="347">
        <v>0</v>
      </c>
      <c r="AC58" s="348" t="s">
        <v>75</v>
      </c>
      <c r="AD58" s="347" t="s">
        <v>75</v>
      </c>
      <c r="AE58" s="348" t="s">
        <v>75</v>
      </c>
      <c r="AF58" s="347">
        <v>50.892750650000004</v>
      </c>
      <c r="AG58" s="370">
        <v>50.892750650000004</v>
      </c>
      <c r="AH58" s="344"/>
    </row>
    <row r="59" spans="1:35" x14ac:dyDescent="0.3">
      <c r="A59" s="345" t="s">
        <v>397</v>
      </c>
      <c r="B59" s="346" t="s">
        <v>398</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399</v>
      </c>
      <c r="B60" s="351" t="s">
        <v>400</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401</v>
      </c>
      <c r="B61" s="351" t="s">
        <v>402</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403</v>
      </c>
      <c r="B62" s="351" t="s">
        <v>404</v>
      </c>
      <c r="C62" s="353" t="s">
        <v>75</v>
      </c>
      <c r="D62" s="353">
        <v>5.1239999999999997</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5.1239999999999997</v>
      </c>
      <c r="Y62" s="348">
        <v>4</v>
      </c>
      <c r="Z62" s="347" t="s">
        <v>75</v>
      </c>
      <c r="AA62" s="348" t="s">
        <v>75</v>
      </c>
      <c r="AB62" s="347">
        <v>0</v>
      </c>
      <c r="AC62" s="348" t="s">
        <v>75</v>
      </c>
      <c r="AD62" s="347" t="s">
        <v>75</v>
      </c>
      <c r="AE62" s="348" t="s">
        <v>75</v>
      </c>
      <c r="AF62" s="347">
        <v>5.1239999999999997</v>
      </c>
      <c r="AG62" s="370">
        <v>5.1239999999999997</v>
      </c>
      <c r="AH62" s="344"/>
    </row>
    <row r="63" spans="1:35" ht="18.600000000000001" x14ac:dyDescent="0.3">
      <c r="A63" s="345" t="s">
        <v>405</v>
      </c>
      <c r="B63" s="351" t="s">
        <v>406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407</v>
      </c>
      <c r="B64" s="354" t="s">
        <v>377</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408</v>
      </c>
      <c r="B65" s="354" t="s">
        <v>379</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409</v>
      </c>
      <c r="B66" s="354" t="s">
        <v>381</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410</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412</v>
      </c>
      <c r="B69" s="357" t="s">
        <v>384</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413</v>
      </c>
      <c r="B70" s="357" t="s">
        <v>365</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414</v>
      </c>
      <c r="B71" s="357" t="s">
        <v>367</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415</v>
      </c>
      <c r="B72" s="357" t="s">
        <v>416</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417</v>
      </c>
      <c r="B73" s="351" t="s">
        <v>406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418</v>
      </c>
      <c r="B74" s="354" t="s">
        <v>377</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419</v>
      </c>
      <c r="B75" s="354" t="s">
        <v>379</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420</v>
      </c>
      <c r="B76" s="354" t="s">
        <v>381</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2AD9A-B17D-485D-A311-34A4EE31730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426</v>
      </c>
      <c r="B22" s="376" t="s">
        <v>427</v>
      </c>
      <c r="C22" s="375" t="s">
        <v>428</v>
      </c>
      <c r="D22" s="375" t="s">
        <v>429</v>
      </c>
      <c r="E22" s="377" t="s">
        <v>430</v>
      </c>
      <c r="F22" s="378"/>
      <c r="G22" s="378"/>
      <c r="H22" s="378"/>
      <c r="I22" s="378"/>
      <c r="J22" s="378"/>
      <c r="K22" s="378"/>
      <c r="L22" s="379"/>
      <c r="M22" s="375" t="s">
        <v>431</v>
      </c>
      <c r="N22" s="375" t="s">
        <v>432</v>
      </c>
      <c r="O22" s="375" t="s">
        <v>433</v>
      </c>
      <c r="P22" s="380" t="s">
        <v>434</v>
      </c>
      <c r="Q22" s="380" t="s">
        <v>435</v>
      </c>
      <c r="R22" s="380" t="s">
        <v>436</v>
      </c>
      <c r="S22" s="380" t="s">
        <v>437</v>
      </c>
      <c r="T22" s="380"/>
      <c r="U22" s="381" t="s">
        <v>438</v>
      </c>
      <c r="V22" s="381" t="s">
        <v>439</v>
      </c>
      <c r="W22" s="380" t="s">
        <v>440</v>
      </c>
      <c r="X22" s="380" t="s">
        <v>441</v>
      </c>
      <c r="Y22" s="380" t="s">
        <v>442</v>
      </c>
      <c r="Z22" s="382" t="s">
        <v>443</v>
      </c>
      <c r="AA22" s="380" t="s">
        <v>444</v>
      </c>
      <c r="AB22" s="380" t="s">
        <v>445</v>
      </c>
      <c r="AC22" s="380" t="s">
        <v>446</v>
      </c>
      <c r="AD22" s="380" t="s">
        <v>447</v>
      </c>
      <c r="AE22" s="380" t="s">
        <v>448</v>
      </c>
      <c r="AF22" s="380" t="s">
        <v>449</v>
      </c>
      <c r="AG22" s="380"/>
      <c r="AH22" s="380"/>
      <c r="AI22" s="380"/>
      <c r="AJ22" s="380"/>
      <c r="AK22" s="380"/>
      <c r="AL22" s="380" t="s">
        <v>450</v>
      </c>
      <c r="AM22" s="380"/>
      <c r="AN22" s="380"/>
      <c r="AO22" s="380"/>
      <c r="AP22" s="380" t="s">
        <v>451</v>
      </c>
      <c r="AQ22" s="380"/>
      <c r="AR22" s="380" t="s">
        <v>452</v>
      </c>
      <c r="AS22" s="380" t="s">
        <v>453</v>
      </c>
      <c r="AT22" s="380" t="s">
        <v>454</v>
      </c>
      <c r="AU22" s="380" t="s">
        <v>455</v>
      </c>
      <c r="AV22" s="380" t="s">
        <v>456</v>
      </c>
    </row>
    <row r="23" spans="1:48" s="373" customFormat="1" ht="70.5" customHeight="1" x14ac:dyDescent="0.25">
      <c r="A23" s="383"/>
      <c r="B23" s="384"/>
      <c r="C23" s="383"/>
      <c r="D23" s="383"/>
      <c r="E23" s="385" t="s">
        <v>457</v>
      </c>
      <c r="F23" s="386" t="s">
        <v>398</v>
      </c>
      <c r="G23" s="386" t="s">
        <v>400</v>
      </c>
      <c r="H23" s="386" t="s">
        <v>402</v>
      </c>
      <c r="I23" s="387" t="s">
        <v>458</v>
      </c>
      <c r="J23" s="387" t="s">
        <v>459</v>
      </c>
      <c r="K23" s="387" t="s">
        <v>460</v>
      </c>
      <c r="L23" s="386" t="s">
        <v>194</v>
      </c>
      <c r="M23" s="383"/>
      <c r="N23" s="383"/>
      <c r="O23" s="383"/>
      <c r="P23" s="380"/>
      <c r="Q23" s="380"/>
      <c r="R23" s="380"/>
      <c r="S23" s="388" t="s">
        <v>327</v>
      </c>
      <c r="T23" s="388" t="s">
        <v>461</v>
      </c>
      <c r="U23" s="381"/>
      <c r="V23" s="381"/>
      <c r="W23" s="380"/>
      <c r="X23" s="380"/>
      <c r="Y23" s="380"/>
      <c r="Z23" s="380"/>
      <c r="AA23" s="380"/>
      <c r="AB23" s="380"/>
      <c r="AC23" s="380"/>
      <c r="AD23" s="380"/>
      <c r="AE23" s="380"/>
      <c r="AF23" s="380" t="s">
        <v>462</v>
      </c>
      <c r="AG23" s="380"/>
      <c r="AH23" s="380" t="s">
        <v>463</v>
      </c>
      <c r="AI23" s="380"/>
      <c r="AJ23" s="375" t="s">
        <v>464</v>
      </c>
      <c r="AK23" s="375" t="s">
        <v>465</v>
      </c>
      <c r="AL23" s="375" t="s">
        <v>466</v>
      </c>
      <c r="AM23" s="375" t="s">
        <v>467</v>
      </c>
      <c r="AN23" s="375" t="s">
        <v>468</v>
      </c>
      <c r="AO23" s="375" t="s">
        <v>469</v>
      </c>
      <c r="AP23" s="375" t="s">
        <v>470</v>
      </c>
      <c r="AQ23" s="389" t="s">
        <v>461</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471</v>
      </c>
      <c r="AG24" s="396" t="s">
        <v>472</v>
      </c>
      <c r="AH24" s="397" t="s">
        <v>327</v>
      </c>
      <c r="AI24" s="397" t="s">
        <v>461</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87521-4547-4093-9DFC-911F30E328C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473</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474</v>
      </c>
      <c r="B18" s="418"/>
    </row>
    <row r="19" spans="1:2" x14ac:dyDescent="0.3">
      <c r="B19" s="411"/>
    </row>
    <row r="20" spans="1:2" ht="16.2" thickBot="1" x14ac:dyDescent="0.35">
      <c r="B20" s="419"/>
    </row>
    <row r="21" spans="1:2" ht="42" thickBot="1" x14ac:dyDescent="0.35">
      <c r="A21" s="420" t="s">
        <v>475</v>
      </c>
      <c r="B21" s="421" t="s">
        <v>64</v>
      </c>
    </row>
    <row r="22" spans="1:2" ht="16.2" thickBot="1" x14ac:dyDescent="0.35">
      <c r="A22" s="420" t="s">
        <v>476</v>
      </c>
      <c r="B22" s="421" t="s">
        <v>524</v>
      </c>
    </row>
    <row r="23" spans="1:2" ht="16.2" thickBot="1" x14ac:dyDescent="0.35">
      <c r="A23" s="420" t="s">
        <v>477</v>
      </c>
      <c r="B23" s="422" t="s">
        <v>75</v>
      </c>
    </row>
    <row r="24" spans="1:2" ht="16.2" thickBot="1" x14ac:dyDescent="0.35">
      <c r="A24" s="420" t="s">
        <v>478</v>
      </c>
      <c r="B24" s="422" t="s">
        <v>525</v>
      </c>
    </row>
    <row r="25" spans="1:2" ht="16.2" thickBot="1" x14ac:dyDescent="0.35">
      <c r="A25" s="423" t="s">
        <v>479</v>
      </c>
      <c r="B25" s="424">
        <v>2028</v>
      </c>
    </row>
    <row r="26" spans="1:2" ht="16.2" thickBot="1" x14ac:dyDescent="0.35">
      <c r="A26" s="425" t="s">
        <v>480</v>
      </c>
      <c r="B26" s="426" t="s">
        <v>156</v>
      </c>
    </row>
    <row r="27" spans="1:2" ht="16.2" thickBot="1" x14ac:dyDescent="0.35">
      <c r="A27" s="425" t="s">
        <v>481</v>
      </c>
      <c r="B27" s="421">
        <v>61.071300779999994</v>
      </c>
    </row>
    <row r="28" spans="1:2" ht="16.2" thickBot="1" x14ac:dyDescent="0.35">
      <c r="A28" s="427" t="s">
        <v>482</v>
      </c>
      <c r="B28" s="428" t="s">
        <v>526</v>
      </c>
    </row>
    <row r="29" spans="1:2" ht="16.2" thickBot="1" x14ac:dyDescent="0.35">
      <c r="A29" s="423" t="s">
        <v>483</v>
      </c>
      <c r="B29" s="421" t="s">
        <v>75</v>
      </c>
    </row>
    <row r="30" spans="1:2" ht="28.2" thickBot="1" x14ac:dyDescent="0.35">
      <c r="A30" s="423" t="s">
        <v>484</v>
      </c>
      <c r="B30" s="421" t="s">
        <v>75</v>
      </c>
    </row>
    <row r="31" spans="1:2" ht="16.2" thickBot="1" x14ac:dyDescent="0.35">
      <c r="A31" s="427" t="s">
        <v>485</v>
      </c>
      <c r="B31" s="428"/>
    </row>
    <row r="32" spans="1:2" ht="28.2" thickBot="1" x14ac:dyDescent="0.35">
      <c r="A32" s="423" t="s">
        <v>486</v>
      </c>
      <c r="B32" s="421" t="s">
        <v>75</v>
      </c>
    </row>
    <row r="33" spans="1:2" ht="16.2" thickBot="1" x14ac:dyDescent="0.35">
      <c r="A33" s="427" t="s">
        <v>487</v>
      </c>
      <c r="B33" s="428" t="s">
        <v>75</v>
      </c>
    </row>
    <row r="34" spans="1:2" ht="16.2" thickBot="1" x14ac:dyDescent="0.35">
      <c r="A34" s="427" t="s">
        <v>488</v>
      </c>
      <c r="B34" s="429" t="s">
        <v>75</v>
      </c>
    </row>
    <row r="35" spans="1:2" ht="16.2" thickBot="1" x14ac:dyDescent="0.35">
      <c r="A35" s="427" t="s">
        <v>489</v>
      </c>
      <c r="B35" s="428" t="s">
        <v>75</v>
      </c>
    </row>
    <row r="36" spans="1:2" ht="16.2" thickBot="1" x14ac:dyDescent="0.35">
      <c r="A36" s="427" t="s">
        <v>490</v>
      </c>
      <c r="B36" s="428" t="s">
        <v>75</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75</v>
      </c>
    </row>
    <row r="43" spans="1:2" ht="16.2" thickBot="1" x14ac:dyDescent="0.35">
      <c r="A43" s="427" t="s">
        <v>493</v>
      </c>
      <c r="B43" s="428" t="s">
        <v>75</v>
      </c>
    </row>
    <row r="44" spans="1:2" ht="16.2" thickBot="1" x14ac:dyDescent="0.35">
      <c r="A44" s="427" t="s">
        <v>488</v>
      </c>
      <c r="B44" s="430" t="s">
        <v>75</v>
      </c>
    </row>
    <row r="45" spans="1:2" ht="16.2" thickBot="1" x14ac:dyDescent="0.35">
      <c r="A45" s="427" t="s">
        <v>489</v>
      </c>
      <c r="B45" s="428" t="s">
        <v>75</v>
      </c>
    </row>
    <row r="46" spans="1:2" ht="16.2" thickBot="1" x14ac:dyDescent="0.35">
      <c r="A46" s="427" t="s">
        <v>490</v>
      </c>
      <c r="B46" s="428" t="s">
        <v>75</v>
      </c>
    </row>
    <row r="47" spans="1:2" ht="28.2" thickBot="1" x14ac:dyDescent="0.35">
      <c r="A47" s="431" t="s">
        <v>494</v>
      </c>
      <c r="B47" s="432">
        <v>0</v>
      </c>
    </row>
    <row r="48" spans="1:2" ht="16.2" thickBot="1" x14ac:dyDescent="0.35">
      <c r="A48" s="433" t="s">
        <v>485</v>
      </c>
      <c r="B48" s="434"/>
    </row>
    <row r="49" spans="1:2" ht="16.2" thickBot="1" x14ac:dyDescent="0.35">
      <c r="A49" s="433" t="s">
        <v>495</v>
      </c>
      <c r="B49" s="435" t="s">
        <v>75</v>
      </c>
    </row>
    <row r="50" spans="1:2" ht="16.2" thickBot="1" x14ac:dyDescent="0.35">
      <c r="A50" s="433" t="s">
        <v>496</v>
      </c>
      <c r="B50" s="435" t="s">
        <v>75</v>
      </c>
    </row>
    <row r="51" spans="1:2" ht="16.2" thickBot="1" x14ac:dyDescent="0.35">
      <c r="A51" s="433" t="s">
        <v>497</v>
      </c>
      <c r="B51" s="435" t="s">
        <v>75</v>
      </c>
    </row>
    <row r="52" spans="1:2" ht="16.2" thickBot="1" x14ac:dyDescent="0.35">
      <c r="A52" s="423" t="s">
        <v>498</v>
      </c>
      <c r="B52" s="436">
        <v>0</v>
      </c>
    </row>
    <row r="53" spans="1:2" ht="16.2" thickBot="1" x14ac:dyDescent="0.35">
      <c r="A53" s="423" t="s">
        <v>499</v>
      </c>
      <c r="B53" s="437">
        <v>0</v>
      </c>
    </row>
    <row r="54" spans="1:2" ht="16.2" thickBot="1" x14ac:dyDescent="0.35">
      <c r="A54" s="423" t="s">
        <v>500</v>
      </c>
      <c r="B54" s="436">
        <v>0</v>
      </c>
    </row>
    <row r="55" spans="1:2" ht="16.2" thickBot="1" x14ac:dyDescent="0.35">
      <c r="A55" s="425" t="s">
        <v>501</v>
      </c>
      <c r="B55" s="426">
        <v>0</v>
      </c>
    </row>
    <row r="56" spans="1:2" x14ac:dyDescent="0.3">
      <c r="A56" s="431" t="s">
        <v>502</v>
      </c>
      <c r="B56" s="438" t="s">
        <v>75</v>
      </c>
    </row>
    <row r="57" spans="1:2" x14ac:dyDescent="0.3">
      <c r="A57" s="439" t="s">
        <v>503</v>
      </c>
      <c r="B57" s="440"/>
    </row>
    <row r="58" spans="1:2" x14ac:dyDescent="0.3">
      <c r="A58" s="439" t="s">
        <v>504</v>
      </c>
      <c r="B58" s="440"/>
    </row>
    <row r="59" spans="1:2" x14ac:dyDescent="0.3">
      <c r="A59" s="439" t="s">
        <v>505</v>
      </c>
      <c r="B59" s="440"/>
    </row>
    <row r="60" spans="1:2" x14ac:dyDescent="0.3">
      <c r="A60" s="439" t="s">
        <v>506</v>
      </c>
      <c r="B60" s="440"/>
    </row>
    <row r="61" spans="1:2" ht="16.2" thickBot="1" x14ac:dyDescent="0.35">
      <c r="A61" s="441" t="s">
        <v>507</v>
      </c>
      <c r="B61" s="442"/>
    </row>
    <row r="62" spans="1:2" ht="28.2" thickBot="1" x14ac:dyDescent="0.35">
      <c r="A62" s="433" t="s">
        <v>508</v>
      </c>
      <c r="B62" s="428" t="s">
        <v>75</v>
      </c>
    </row>
    <row r="63" spans="1:2" ht="28.2" thickBot="1" x14ac:dyDescent="0.35">
      <c r="A63" s="423" t="s">
        <v>509</v>
      </c>
      <c r="B63" s="421" t="s">
        <v>75</v>
      </c>
    </row>
    <row r="64" spans="1:2" ht="16.2" thickBot="1" x14ac:dyDescent="0.35">
      <c r="A64" s="433" t="s">
        <v>485</v>
      </c>
      <c r="B64" s="443"/>
    </row>
    <row r="65" spans="1:2" ht="16.2" thickBot="1" x14ac:dyDescent="0.35">
      <c r="A65" s="433" t="s">
        <v>510</v>
      </c>
      <c r="B65" s="428" t="s">
        <v>75</v>
      </c>
    </row>
    <row r="66" spans="1:2" ht="16.2" thickBot="1" x14ac:dyDescent="0.35">
      <c r="A66" s="433" t="s">
        <v>511</v>
      </c>
      <c r="B66" s="428" t="s">
        <v>75</v>
      </c>
    </row>
    <row r="67" spans="1:2" ht="16.2" thickBot="1" x14ac:dyDescent="0.35">
      <c r="A67" s="431" t="s">
        <v>512</v>
      </c>
      <c r="B67" s="421" t="s">
        <v>75</v>
      </c>
    </row>
    <row r="68" spans="1:2" ht="16.2" thickBot="1" x14ac:dyDescent="0.35">
      <c r="A68" s="423" t="s">
        <v>513</v>
      </c>
      <c r="B68" s="421"/>
    </row>
    <row r="69" spans="1:2" ht="16.2" thickBot="1" x14ac:dyDescent="0.35">
      <c r="A69" s="439" t="s">
        <v>514</v>
      </c>
      <c r="B69" s="444" t="s">
        <v>75</v>
      </c>
    </row>
    <row r="70" spans="1:2" ht="16.2" thickBot="1" x14ac:dyDescent="0.35">
      <c r="A70" s="439" t="s">
        <v>515</v>
      </c>
      <c r="B70" s="428" t="s">
        <v>75</v>
      </c>
    </row>
    <row r="71" spans="1:2" ht="16.2" thickBot="1" x14ac:dyDescent="0.35">
      <c r="A71" s="439" t="s">
        <v>516</v>
      </c>
      <c r="B71" s="428" t="s">
        <v>75</v>
      </c>
    </row>
    <row r="72" spans="1:2" ht="16.2" thickBot="1" x14ac:dyDescent="0.35">
      <c r="A72" s="431" t="s">
        <v>517</v>
      </c>
      <c r="B72" s="421" t="s">
        <v>75</v>
      </c>
    </row>
    <row r="73" spans="1:2" ht="27.6" x14ac:dyDescent="0.3">
      <c r="A73" s="431" t="s">
        <v>518</v>
      </c>
      <c r="B73" s="438" t="s">
        <v>75</v>
      </c>
    </row>
    <row r="74" spans="1:2" x14ac:dyDescent="0.3">
      <c r="A74" s="439" t="s">
        <v>519</v>
      </c>
      <c r="B74" s="440"/>
    </row>
    <row r="75" spans="1:2" x14ac:dyDescent="0.3">
      <c r="A75" s="439" t="s">
        <v>520</v>
      </c>
      <c r="B75" s="440"/>
    </row>
    <row r="76" spans="1:2" x14ac:dyDescent="0.3">
      <c r="A76" s="439" t="s">
        <v>521</v>
      </c>
      <c r="B76" s="440"/>
    </row>
    <row r="77" spans="1:2" x14ac:dyDescent="0.3">
      <c r="A77" s="439" t="s">
        <v>522</v>
      </c>
      <c r="B77" s="440"/>
    </row>
    <row r="78" spans="1:2" ht="16.2" thickBot="1" x14ac:dyDescent="0.35">
      <c r="A78" s="445" t="s">
        <v>523</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333CD-EF10-4EC6-95F8-3E7C6466481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B4047-D6E3-40DB-A403-60A4A012FFD7}">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F8D64-1FAC-4FF9-899E-00E901459874}">
  <sheetPr codeName="Лист4">
    <pageSetUpPr fitToPage="1"/>
  </sheetPr>
  <dimension ref="A1:AA34"/>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10</v>
      </c>
      <c r="G25" s="84">
        <v>10</v>
      </c>
      <c r="H25" s="84">
        <v>10</v>
      </c>
      <c r="I25" s="84">
        <v>10</v>
      </c>
      <c r="J25" s="85">
        <v>1980</v>
      </c>
      <c r="K25" s="85">
        <v>1</v>
      </c>
      <c r="L25" s="85">
        <v>1</v>
      </c>
      <c r="M25" s="85">
        <v>95</v>
      </c>
      <c r="N25" s="85">
        <v>95</v>
      </c>
      <c r="O25" s="84" t="s">
        <v>132</v>
      </c>
      <c r="P25" s="84" t="s">
        <v>132</v>
      </c>
      <c r="Q25" s="110">
        <v>0.22</v>
      </c>
      <c r="R25" s="110">
        <v>0.22</v>
      </c>
      <c r="S25" s="85">
        <v>2027</v>
      </c>
      <c r="T25" s="85">
        <v>2017</v>
      </c>
      <c r="U25" s="85">
        <v>3</v>
      </c>
      <c r="V25" s="84" t="s">
        <v>133</v>
      </c>
      <c r="W25" s="84" t="s">
        <v>133</v>
      </c>
      <c r="X25" s="84" t="s">
        <v>75</v>
      </c>
      <c r="Y25" s="84" t="s">
        <v>75</v>
      </c>
      <c r="Z25" s="84" t="s">
        <v>75</v>
      </c>
      <c r="AA25" s="84" t="s">
        <v>75</v>
      </c>
    </row>
    <row r="26" spans="1:27" s="87" customFormat="1" x14ac:dyDescent="0.3">
      <c r="A26" s="84">
        <v>2</v>
      </c>
      <c r="B26" s="84" t="s">
        <v>134</v>
      </c>
      <c r="C26" s="84" t="s">
        <v>134</v>
      </c>
      <c r="D26" s="84" t="s">
        <v>134</v>
      </c>
      <c r="E26" s="84" t="s">
        <v>134</v>
      </c>
      <c r="F26" s="84">
        <v>10</v>
      </c>
      <c r="G26" s="84">
        <v>10</v>
      </c>
      <c r="H26" s="84">
        <v>10</v>
      </c>
      <c r="I26" s="84">
        <v>10</v>
      </c>
      <c r="J26" s="85">
        <v>1980</v>
      </c>
      <c r="K26" s="85">
        <v>1</v>
      </c>
      <c r="L26" s="85">
        <v>1</v>
      </c>
      <c r="M26" s="85">
        <v>240</v>
      </c>
      <c r="N26" s="85">
        <v>240</v>
      </c>
      <c r="O26" s="84" t="s">
        <v>132</v>
      </c>
      <c r="P26" s="84" t="s">
        <v>132</v>
      </c>
      <c r="Q26" s="110">
        <v>0.75</v>
      </c>
      <c r="R26" s="110">
        <v>0.75</v>
      </c>
      <c r="S26" s="85">
        <v>2027</v>
      </c>
      <c r="T26" s="85">
        <v>2018</v>
      </c>
      <c r="U26" s="85">
        <v>3</v>
      </c>
      <c r="V26" s="84" t="s">
        <v>133</v>
      </c>
      <c r="W26" s="84" t="s">
        <v>133</v>
      </c>
      <c r="X26" s="84" t="s">
        <v>75</v>
      </c>
      <c r="Y26" s="84" t="s">
        <v>75</v>
      </c>
      <c r="Z26" s="84" t="s">
        <v>75</v>
      </c>
      <c r="AA26" s="84" t="s">
        <v>75</v>
      </c>
    </row>
    <row r="27" spans="1:27" s="87" customFormat="1" ht="31.2" x14ac:dyDescent="0.3">
      <c r="A27" s="84">
        <v>3</v>
      </c>
      <c r="B27" s="84" t="s">
        <v>135</v>
      </c>
      <c r="C27" s="84" t="s">
        <v>135</v>
      </c>
      <c r="D27" s="84" t="s">
        <v>135</v>
      </c>
      <c r="E27" s="84" t="s">
        <v>135</v>
      </c>
      <c r="F27" s="84">
        <v>10</v>
      </c>
      <c r="G27" s="84">
        <v>10</v>
      </c>
      <c r="H27" s="84">
        <v>10</v>
      </c>
      <c r="I27" s="84">
        <v>10</v>
      </c>
      <c r="J27" s="85">
        <v>1980</v>
      </c>
      <c r="K27" s="85">
        <v>1</v>
      </c>
      <c r="L27" s="85">
        <v>1</v>
      </c>
      <c r="M27" s="85">
        <v>240</v>
      </c>
      <c r="N27" s="85">
        <v>240</v>
      </c>
      <c r="O27" s="84" t="s">
        <v>132</v>
      </c>
      <c r="P27" s="84" t="s">
        <v>132</v>
      </c>
      <c r="Q27" s="110">
        <v>0.85</v>
      </c>
      <c r="R27" s="110">
        <v>0.85</v>
      </c>
      <c r="S27" s="85">
        <v>2027</v>
      </c>
      <c r="T27" s="85">
        <v>2019</v>
      </c>
      <c r="U27" s="85">
        <v>3</v>
      </c>
      <c r="V27" s="84" t="s">
        <v>133</v>
      </c>
      <c r="W27" s="84" t="s">
        <v>133</v>
      </c>
      <c r="X27" s="84" t="s">
        <v>75</v>
      </c>
      <c r="Y27" s="84" t="s">
        <v>75</v>
      </c>
      <c r="Z27" s="84" t="s">
        <v>75</v>
      </c>
      <c r="AA27" s="84" t="s">
        <v>75</v>
      </c>
    </row>
    <row r="28" spans="1:27" s="87" customFormat="1" x14ac:dyDescent="0.3">
      <c r="A28" s="84">
        <v>4</v>
      </c>
      <c r="B28" s="84" t="s">
        <v>136</v>
      </c>
      <c r="C28" s="84" t="s">
        <v>136</v>
      </c>
      <c r="D28" s="84" t="s">
        <v>136</v>
      </c>
      <c r="E28" s="84" t="s">
        <v>136</v>
      </c>
      <c r="F28" s="84">
        <v>10</v>
      </c>
      <c r="G28" s="84">
        <v>10</v>
      </c>
      <c r="H28" s="84">
        <v>10</v>
      </c>
      <c r="I28" s="84">
        <v>10</v>
      </c>
      <c r="J28" s="85">
        <v>1980</v>
      </c>
      <c r="K28" s="85">
        <v>1</v>
      </c>
      <c r="L28" s="85">
        <v>1</v>
      </c>
      <c r="M28" s="85">
        <v>95</v>
      </c>
      <c r="N28" s="85">
        <v>95</v>
      </c>
      <c r="O28" s="84" t="s">
        <v>132</v>
      </c>
      <c r="P28" s="84" t="s">
        <v>132</v>
      </c>
      <c r="Q28" s="110">
        <v>1.3</v>
      </c>
      <c r="R28" s="110">
        <v>1.3</v>
      </c>
      <c r="S28" s="85">
        <v>2027</v>
      </c>
      <c r="T28" s="85">
        <v>2018</v>
      </c>
      <c r="U28" s="85">
        <v>3</v>
      </c>
      <c r="V28" s="84" t="s">
        <v>133</v>
      </c>
      <c r="W28" s="84" t="s">
        <v>133</v>
      </c>
      <c r="X28" s="84" t="s">
        <v>75</v>
      </c>
      <c r="Y28" s="84" t="s">
        <v>75</v>
      </c>
      <c r="Z28" s="84" t="s">
        <v>75</v>
      </c>
      <c r="AA28" s="84" t="s">
        <v>75</v>
      </c>
    </row>
    <row r="29" spans="1:27" s="87" customFormat="1" x14ac:dyDescent="0.3">
      <c r="A29" s="84">
        <v>5</v>
      </c>
      <c r="B29" s="84" t="s">
        <v>137</v>
      </c>
      <c r="C29" s="84" t="s">
        <v>137</v>
      </c>
      <c r="D29" s="84" t="s">
        <v>137</v>
      </c>
      <c r="E29" s="84" t="s">
        <v>137</v>
      </c>
      <c r="F29" s="84">
        <v>10</v>
      </c>
      <c r="G29" s="84">
        <v>10</v>
      </c>
      <c r="H29" s="84">
        <v>10</v>
      </c>
      <c r="I29" s="84">
        <v>10</v>
      </c>
      <c r="J29" s="85">
        <v>1978</v>
      </c>
      <c r="K29" s="85">
        <v>1</v>
      </c>
      <c r="L29" s="85">
        <v>1</v>
      </c>
      <c r="M29" s="85">
        <v>120</v>
      </c>
      <c r="N29" s="85">
        <v>120</v>
      </c>
      <c r="O29" s="84" t="s">
        <v>132</v>
      </c>
      <c r="P29" s="84" t="s">
        <v>132</v>
      </c>
      <c r="Q29" s="110">
        <v>0.39900000000000002</v>
      </c>
      <c r="R29" s="110">
        <v>0.39900000000000002</v>
      </c>
      <c r="S29" s="85">
        <v>2028</v>
      </c>
      <c r="T29" s="85">
        <v>2019</v>
      </c>
      <c r="U29" s="85">
        <v>3</v>
      </c>
      <c r="V29" s="84" t="s">
        <v>133</v>
      </c>
      <c r="W29" s="84" t="s">
        <v>133</v>
      </c>
      <c r="X29" s="84" t="s">
        <v>75</v>
      </c>
      <c r="Y29" s="84" t="s">
        <v>75</v>
      </c>
      <c r="Z29" s="84" t="s">
        <v>75</v>
      </c>
      <c r="AA29" s="84" t="s">
        <v>75</v>
      </c>
    </row>
    <row r="30" spans="1:27" s="87" customFormat="1" x14ac:dyDescent="0.3">
      <c r="A30" s="84">
        <v>6</v>
      </c>
      <c r="B30" s="84" t="s">
        <v>138</v>
      </c>
      <c r="C30" s="84" t="s">
        <v>138</v>
      </c>
      <c r="D30" s="84" t="s">
        <v>138</v>
      </c>
      <c r="E30" s="84" t="s">
        <v>138</v>
      </c>
      <c r="F30" s="84">
        <v>10</v>
      </c>
      <c r="G30" s="84">
        <v>10</v>
      </c>
      <c r="H30" s="84">
        <v>10</v>
      </c>
      <c r="I30" s="84">
        <v>10</v>
      </c>
      <c r="J30" s="85">
        <v>1969</v>
      </c>
      <c r="K30" s="85">
        <v>1</v>
      </c>
      <c r="L30" s="85">
        <v>1</v>
      </c>
      <c r="M30" s="85">
        <v>120</v>
      </c>
      <c r="N30" s="85">
        <v>120</v>
      </c>
      <c r="O30" s="84" t="s">
        <v>132</v>
      </c>
      <c r="P30" s="84" t="s">
        <v>132</v>
      </c>
      <c r="Q30" s="110">
        <v>0.60499999999999998</v>
      </c>
      <c r="R30" s="110">
        <v>0.60499999999999998</v>
      </c>
      <c r="S30" s="85">
        <v>2028</v>
      </c>
      <c r="T30" s="85">
        <v>2018</v>
      </c>
      <c r="U30" s="85">
        <v>3</v>
      </c>
      <c r="V30" s="84" t="s">
        <v>133</v>
      </c>
      <c r="W30" s="84" t="s">
        <v>133</v>
      </c>
      <c r="X30" s="84" t="s">
        <v>75</v>
      </c>
      <c r="Y30" s="84" t="s">
        <v>75</v>
      </c>
      <c r="Z30" s="84" t="s">
        <v>75</v>
      </c>
      <c r="AA30" s="84" t="s">
        <v>75</v>
      </c>
    </row>
    <row r="31" spans="1:27" s="87" customFormat="1" x14ac:dyDescent="0.3">
      <c r="A31" s="84">
        <v>7</v>
      </c>
      <c r="B31" s="84" t="s">
        <v>139</v>
      </c>
      <c r="C31" s="84" t="s">
        <v>139</v>
      </c>
      <c r="D31" s="84" t="s">
        <v>139</v>
      </c>
      <c r="E31" s="84" t="s">
        <v>139</v>
      </c>
      <c r="F31" s="84">
        <v>10</v>
      </c>
      <c r="G31" s="84">
        <v>10</v>
      </c>
      <c r="H31" s="84">
        <v>10</v>
      </c>
      <c r="I31" s="84">
        <v>10</v>
      </c>
      <c r="J31" s="85">
        <v>1960</v>
      </c>
      <c r="K31" s="85">
        <v>1</v>
      </c>
      <c r="L31" s="85">
        <v>1</v>
      </c>
      <c r="M31" s="85">
        <v>120</v>
      </c>
      <c r="N31" s="85">
        <v>120</v>
      </c>
      <c r="O31" s="84" t="s">
        <v>132</v>
      </c>
      <c r="P31" s="84" t="s">
        <v>132</v>
      </c>
      <c r="Q31" s="110">
        <v>1</v>
      </c>
      <c r="R31" s="110">
        <v>1</v>
      </c>
      <c r="S31" s="85">
        <v>2028</v>
      </c>
      <c r="T31" s="85">
        <v>2018</v>
      </c>
      <c r="U31" s="85">
        <v>3</v>
      </c>
      <c r="V31" s="84" t="s">
        <v>133</v>
      </c>
      <c r="W31" s="84" t="s">
        <v>133</v>
      </c>
      <c r="X31" s="84" t="s">
        <v>75</v>
      </c>
      <c r="Y31" s="84" t="s">
        <v>75</v>
      </c>
      <c r="Z31" s="84" t="s">
        <v>75</v>
      </c>
      <c r="AA31" s="84" t="s">
        <v>75</v>
      </c>
    </row>
    <row r="32" spans="1:27" ht="16.5" customHeight="1" x14ac:dyDescent="0.3">
      <c r="X32" s="111"/>
      <c r="Y32" s="112"/>
      <c r="Z32" s="93"/>
      <c r="AA32" s="93"/>
    </row>
    <row r="33" spans="1:27" s="88" customFormat="1" ht="13.2" x14ac:dyDescent="0.25">
      <c r="A33" s="89"/>
      <c r="B33" s="89"/>
      <c r="C33" s="89"/>
      <c r="E33" s="89"/>
      <c r="X33" s="113"/>
      <c r="Y33" s="113"/>
      <c r="Z33" s="113"/>
      <c r="AA33" s="113"/>
    </row>
    <row r="34" spans="1:27" s="88" customFormat="1" ht="13.2" x14ac:dyDescent="0.25">
      <c r="A34" s="89"/>
      <c r="B34" s="89"/>
      <c r="C34"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B499B-0BBE-4386-B03C-34259C3373C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141</v>
      </c>
      <c r="C22" s="143" t="s">
        <v>150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142</v>
      </c>
      <c r="C23" s="42" t="s">
        <v>151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143</v>
      </c>
      <c r="C24" s="42" t="s">
        <v>152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144</v>
      </c>
      <c r="C25" s="42" t="s">
        <v>153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145</v>
      </c>
      <c r="C26" s="42" t="s">
        <v>154</v>
      </c>
      <c r="D26" s="145"/>
      <c r="E26" s="145"/>
      <c r="F26" s="145"/>
      <c r="G26" s="145"/>
      <c r="H26" s="145"/>
      <c r="I26" s="145"/>
      <c r="J26" s="145"/>
      <c r="K26" s="145"/>
      <c r="L26" s="145"/>
      <c r="M26" s="145"/>
      <c r="N26" s="145"/>
      <c r="O26" s="145"/>
      <c r="P26" s="145"/>
      <c r="Q26" s="145"/>
      <c r="R26" s="145"/>
      <c r="S26" s="145"/>
      <c r="T26" s="145"/>
      <c r="U26" s="145"/>
    </row>
    <row r="27" spans="1:21" ht="265.2" x14ac:dyDescent="0.3">
      <c r="A27" s="141" t="s">
        <v>21</v>
      </c>
      <c r="B27" s="144" t="s">
        <v>146</v>
      </c>
      <c r="C27" s="42" t="s">
        <v>155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147</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148</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149</v>
      </c>
      <c r="C30" s="42" t="s">
        <v>156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F48A2-A51E-427D-8A03-F6B680ACD34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158</v>
      </c>
      <c r="B23" s="157"/>
      <c r="C23" s="157"/>
      <c r="D23" s="157"/>
      <c r="E23" s="157"/>
      <c r="F23" s="157"/>
      <c r="G23" s="157"/>
      <c r="H23" s="157"/>
      <c r="I23" s="157"/>
      <c r="J23" s="157"/>
      <c r="K23" s="157"/>
      <c r="L23" s="158"/>
      <c r="M23" s="159" t="s">
        <v>159</v>
      </c>
      <c r="N23" s="159"/>
      <c r="O23" s="159"/>
      <c r="P23" s="159"/>
      <c r="Q23" s="159"/>
      <c r="R23" s="159"/>
      <c r="S23" s="159"/>
      <c r="T23" s="159"/>
      <c r="U23" s="159"/>
      <c r="V23" s="159"/>
      <c r="W23" s="159"/>
      <c r="X23" s="159"/>
      <c r="Y23" s="159"/>
      <c r="Z23" s="159"/>
    </row>
    <row r="24" spans="1:28" s="148" customFormat="1" ht="166.5" customHeight="1" x14ac:dyDescent="0.3">
      <c r="A24" s="160" t="s">
        <v>160</v>
      </c>
      <c r="B24" s="161" t="s">
        <v>161</v>
      </c>
      <c r="C24" s="160" t="s">
        <v>162</v>
      </c>
      <c r="D24" s="160" t="s">
        <v>163</v>
      </c>
      <c r="E24" s="160" t="s">
        <v>164</v>
      </c>
      <c r="F24" s="160" t="s">
        <v>165</v>
      </c>
      <c r="G24" s="160" t="s">
        <v>166</v>
      </c>
      <c r="H24" s="160" t="s">
        <v>167</v>
      </c>
      <c r="I24" s="160" t="s">
        <v>168</v>
      </c>
      <c r="J24" s="160" t="s">
        <v>169</v>
      </c>
      <c r="K24" s="161" t="s">
        <v>170</v>
      </c>
      <c r="L24" s="161" t="s">
        <v>171</v>
      </c>
      <c r="M24" s="162" t="s">
        <v>172</v>
      </c>
      <c r="N24" s="161" t="s">
        <v>173</v>
      </c>
      <c r="O24" s="160" t="s">
        <v>174</v>
      </c>
      <c r="P24" s="160" t="s">
        <v>175</v>
      </c>
      <c r="Q24" s="160" t="s">
        <v>176</v>
      </c>
      <c r="R24" s="160" t="s">
        <v>167</v>
      </c>
      <c r="S24" s="160" t="s">
        <v>177</v>
      </c>
      <c r="T24" s="160" t="s">
        <v>178</v>
      </c>
      <c r="U24" s="160" t="s">
        <v>179</v>
      </c>
      <c r="V24" s="160" t="s">
        <v>176</v>
      </c>
      <c r="W24" s="163" t="s">
        <v>180</v>
      </c>
      <c r="X24" s="163" t="s">
        <v>181</v>
      </c>
      <c r="Y24" s="163" t="s">
        <v>182</v>
      </c>
      <c r="Z24" s="164" t="s">
        <v>183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FFE4F-1F60-4334-9095-F09D03EBF6F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185</v>
      </c>
      <c r="C19" s="175" t="s">
        <v>186</v>
      </c>
      <c r="D19" s="175" t="s">
        <v>187</v>
      </c>
      <c r="E19" s="176" t="s">
        <v>188</v>
      </c>
      <c r="F19" s="177"/>
      <c r="G19" s="177"/>
      <c r="H19" s="177"/>
      <c r="I19" s="178"/>
      <c r="J19" s="175" t="s">
        <v>189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190</v>
      </c>
      <c r="F20" s="179" t="s">
        <v>191</v>
      </c>
      <c r="G20" s="179" t="s">
        <v>192</v>
      </c>
      <c r="H20" s="179" t="s">
        <v>193</v>
      </c>
      <c r="I20" s="179" t="s">
        <v>194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B64EC-D765-4796-B1C3-06E10C3037D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198</v>
      </c>
      <c r="AL24" s="190"/>
      <c r="AM24" s="191"/>
      <c r="AN24" s="191"/>
      <c r="AO24" s="192"/>
      <c r="AP24" s="192"/>
      <c r="AQ24" s="192"/>
      <c r="AR24" s="192"/>
      <c r="AS24" s="193"/>
    </row>
    <row r="25" spans="1:45" ht="12.75" customHeight="1" x14ac:dyDescent="0.3">
      <c r="A25" s="194" t="s">
        <v>199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200</v>
      </c>
      <c r="AO25" s="198"/>
      <c r="AP25" s="198"/>
      <c r="AQ25" s="199"/>
      <c r="AR25" s="199"/>
      <c r="AS25" s="193"/>
    </row>
    <row r="26" spans="1:45" ht="17.25" customHeight="1" x14ac:dyDescent="0.3">
      <c r="A26" s="200" t="s">
        <v>201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202</v>
      </c>
      <c r="AO26" s="204"/>
      <c r="AP26" s="205"/>
      <c r="AQ26" s="206"/>
      <c r="AR26" s="207"/>
      <c r="AS26" s="193"/>
    </row>
    <row r="27" spans="1:45" ht="17.25" customHeight="1" x14ac:dyDescent="0.3">
      <c r="A27" s="200" t="s">
        <v>203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204</v>
      </c>
      <c r="AO27" s="204"/>
      <c r="AP27" s="205"/>
      <c r="AQ27" s="206"/>
      <c r="AR27" s="207"/>
      <c r="AS27" s="193"/>
    </row>
    <row r="28" spans="1:45" ht="27.75" customHeight="1" thickBot="1" x14ac:dyDescent="0.35">
      <c r="A28" s="208" t="s">
        <v>205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206</v>
      </c>
      <c r="AO28" s="213"/>
      <c r="AP28" s="214"/>
      <c r="AQ28" s="206"/>
      <c r="AR28" s="207"/>
      <c r="AS28" s="193"/>
    </row>
    <row r="29" spans="1:45" ht="17.25" customHeight="1" x14ac:dyDescent="0.3">
      <c r="A29" s="215" t="s">
        <v>207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224</v>
      </c>
      <c r="AL47" s="196"/>
      <c r="AM47" s="231" t="s">
        <v>225</v>
      </c>
      <c r="AN47" s="231"/>
      <c r="AO47" s="232" t="s">
        <v>226</v>
      </c>
      <c r="AP47" s="232" t="s">
        <v>227</v>
      </c>
      <c r="AQ47" s="193"/>
    </row>
    <row r="48" spans="1:45" ht="12" customHeight="1" x14ac:dyDescent="0.3">
      <c r="A48" s="200" t="s">
        <v>228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224</v>
      </c>
      <c r="AL52" s="231"/>
      <c r="AM52" s="231" t="s">
        <v>225</v>
      </c>
      <c r="AN52" s="231"/>
      <c r="AO52" s="232" t="s">
        <v>226</v>
      </c>
      <c r="AP52" s="232" t="s">
        <v>227</v>
      </c>
      <c r="AQ52" s="193"/>
    </row>
    <row r="53" spans="1:43" ht="11.25" customHeight="1" x14ac:dyDescent="0.3">
      <c r="A53" s="241" t="s">
        <v>232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224</v>
      </c>
      <c r="AL58" s="231"/>
      <c r="AM58" s="231" t="s">
        <v>225</v>
      </c>
      <c r="AN58" s="231"/>
      <c r="AO58" s="232" t="s">
        <v>226</v>
      </c>
      <c r="AP58" s="232" t="s">
        <v>227</v>
      </c>
      <c r="AQ58" s="193"/>
    </row>
    <row r="59" spans="1:43" ht="12.75" customHeight="1" x14ac:dyDescent="0.3">
      <c r="A59" s="246" t="s">
        <v>237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224</v>
      </c>
      <c r="AL74" s="231"/>
      <c r="AM74" s="231" t="s">
        <v>225</v>
      </c>
      <c r="AN74" s="231"/>
      <c r="AO74" s="232" t="s">
        <v>226</v>
      </c>
      <c r="AP74" s="232" t="s">
        <v>227</v>
      </c>
      <c r="AQ74" s="193"/>
    </row>
    <row r="75" spans="1:43" ht="25.5" customHeight="1" x14ac:dyDescent="0.3">
      <c r="A75" s="251" t="s">
        <v>243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2111B-CCC6-4892-8960-8BC31BB6CAC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261</v>
      </c>
      <c r="B21" s="292" t="s">
        <v>262</v>
      </c>
      <c r="C21" s="293" t="s">
        <v>263</v>
      </c>
      <c r="D21" s="293"/>
      <c r="E21" s="293"/>
      <c r="F21" s="293"/>
      <c r="G21" s="293"/>
      <c r="H21" s="293"/>
      <c r="I21" s="294" t="s">
        <v>264</v>
      </c>
      <c r="J21" s="295" t="s">
        <v>265</v>
      </c>
      <c r="K21" s="292" t="s">
        <v>266</v>
      </c>
      <c r="L21" s="296" t="s">
        <v>267</v>
      </c>
    </row>
    <row r="22" spans="1:15" ht="58.5" customHeight="1" x14ac:dyDescent="0.3">
      <c r="A22" s="292"/>
      <c r="B22" s="292"/>
      <c r="C22" s="297" t="s">
        <v>327</v>
      </c>
      <c r="D22" s="297"/>
      <c r="E22" s="298"/>
      <c r="F22" s="299"/>
      <c r="G22" s="300" t="s">
        <v>268</v>
      </c>
      <c r="H22" s="301"/>
      <c r="I22" s="294"/>
      <c r="J22" s="302"/>
      <c r="K22" s="292"/>
      <c r="L22" s="296"/>
    </row>
    <row r="23" spans="1:15" ht="35.25" customHeight="1" x14ac:dyDescent="0.3">
      <c r="A23" s="292"/>
      <c r="B23" s="292"/>
      <c r="C23" s="303" t="s">
        <v>269</v>
      </c>
      <c r="D23" s="303" t="s">
        <v>270</v>
      </c>
      <c r="E23" s="303" t="s">
        <v>269</v>
      </c>
      <c r="F23" s="303" t="s">
        <v>270</v>
      </c>
      <c r="G23" s="303" t="s">
        <v>269</v>
      </c>
      <c r="H23" s="303" t="s">
        <v>270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271</v>
      </c>
      <c r="C25" s="307">
        <v>46535</v>
      </c>
      <c r="D25" s="308">
        <v>47054</v>
      </c>
      <c r="E25" s="308"/>
      <c r="F25" s="308"/>
      <c r="G25" s="308" t="s">
        <v>75</v>
      </c>
      <c r="H25" s="308" t="s">
        <v>75</v>
      </c>
      <c r="I25" s="309" t="s">
        <v>75</v>
      </c>
      <c r="J25" s="309" t="s">
        <v>75</v>
      </c>
      <c r="K25" s="310" t="s">
        <v>75</v>
      </c>
      <c r="L25" s="311" t="s">
        <v>75</v>
      </c>
    </row>
    <row r="26" spans="1:15" ht="21" customHeight="1" x14ac:dyDescent="0.3">
      <c r="A26" s="303" t="s">
        <v>272</v>
      </c>
      <c r="B26" s="312" t="s">
        <v>273</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274</v>
      </c>
      <c r="B27" s="312" t="s">
        <v>275</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276</v>
      </c>
      <c r="B28" s="312" t="s">
        <v>277</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278</v>
      </c>
      <c r="B29" s="312" t="s">
        <v>279</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280</v>
      </c>
      <c r="B30" s="312" t="s">
        <v>281</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282</v>
      </c>
      <c r="B31" s="318" t="s">
        <v>283</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284</v>
      </c>
      <c r="B32" s="318" t="s">
        <v>285</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286</v>
      </c>
      <c r="B33" s="318" t="s">
        <v>287</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288</v>
      </c>
      <c r="B34" s="318" t="s">
        <v>289</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290</v>
      </c>
      <c r="B35" s="318" t="s">
        <v>291</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292</v>
      </c>
      <c r="B36" s="318" t="s">
        <v>293</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294</v>
      </c>
      <c r="B37" s="318" t="s">
        <v>295</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296</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297</v>
      </c>
      <c r="B39" s="318" t="s">
        <v>298</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299</v>
      </c>
      <c r="B40" s="318" t="s">
        <v>300</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301</v>
      </c>
      <c r="C41" s="307">
        <v>46962</v>
      </c>
      <c r="D41" s="320">
        <v>47085</v>
      </c>
      <c r="E41" s="320"/>
      <c r="F41" s="320"/>
      <c r="G41" s="320" t="s">
        <v>75</v>
      </c>
      <c r="H41" s="320" t="s">
        <v>75</v>
      </c>
      <c r="I41" s="321" t="s">
        <v>75</v>
      </c>
      <c r="J41" s="321" t="s">
        <v>75</v>
      </c>
      <c r="K41" s="310" t="s">
        <v>75</v>
      </c>
      <c r="L41" s="310" t="s">
        <v>75</v>
      </c>
    </row>
    <row r="42" spans="1:15" x14ac:dyDescent="0.3">
      <c r="A42" s="303" t="s">
        <v>302</v>
      </c>
      <c r="B42" s="318" t="s">
        <v>303</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304</v>
      </c>
      <c r="B43" s="318" t="s">
        <v>305</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306</v>
      </c>
      <c r="B44" s="318" t="s">
        <v>307</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308</v>
      </c>
      <c r="B45" s="318" t="s">
        <v>309</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310</v>
      </c>
      <c r="B46" s="318" t="s">
        <v>311</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312</v>
      </c>
      <c r="B47" s="318" t="s">
        <v>313</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314</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315</v>
      </c>
      <c r="B49" s="318" t="s">
        <v>316</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317</v>
      </c>
      <c r="B50" s="318" t="s">
        <v>318</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319</v>
      </c>
      <c r="B51" s="318" t="s">
        <v>320</v>
      </c>
      <c r="C51" s="313">
        <v>47118</v>
      </c>
      <c r="D51" s="319">
        <v>47118</v>
      </c>
      <c r="E51" s="319"/>
      <c r="F51" s="319"/>
      <c r="G51" s="319" t="s">
        <v>75</v>
      </c>
      <c r="H51" s="319" t="s">
        <v>75</v>
      </c>
      <c r="I51" s="322" t="s">
        <v>75</v>
      </c>
      <c r="J51" s="322" t="s">
        <v>75</v>
      </c>
      <c r="K51" s="316" t="s">
        <v>75</v>
      </c>
      <c r="L51" s="316" t="s">
        <v>75</v>
      </c>
    </row>
    <row r="52" spans="1:12" ht="40.5" customHeight="1" x14ac:dyDescent="0.3">
      <c r="A52" s="303" t="s">
        <v>321</v>
      </c>
      <c r="B52" s="318" t="s">
        <v>322</v>
      </c>
      <c r="C52" s="313" t="s">
        <v>75</v>
      </c>
      <c r="D52" s="319" t="s">
        <v>75</v>
      </c>
      <c r="E52" s="319"/>
      <c r="F52" s="319"/>
      <c r="G52" s="319" t="s">
        <v>75</v>
      </c>
      <c r="H52" s="319" t="s">
        <v>75</v>
      </c>
      <c r="I52" s="322" t="s">
        <v>75</v>
      </c>
      <c r="J52" s="322" t="s">
        <v>75</v>
      </c>
      <c r="K52" s="316" t="s">
        <v>75</v>
      </c>
      <c r="L52" s="316" t="s">
        <v>75</v>
      </c>
    </row>
    <row r="53" spans="1:12" ht="21" customHeight="1" x14ac:dyDescent="0.3">
      <c r="A53" s="303" t="s">
        <v>323</v>
      </c>
      <c r="B53" s="323" t="s">
        <v>324</v>
      </c>
      <c r="C53" s="313">
        <v>47118</v>
      </c>
      <c r="D53" s="319">
        <v>47118</v>
      </c>
      <c r="E53" s="319"/>
      <c r="F53" s="319"/>
      <c r="G53" s="319" t="s">
        <v>75</v>
      </c>
      <c r="H53" s="319" t="s">
        <v>75</v>
      </c>
      <c r="I53" s="322" t="s">
        <v>75</v>
      </c>
      <c r="J53" s="322" t="s">
        <v>75</v>
      </c>
      <c r="K53" s="316" t="s">
        <v>75</v>
      </c>
      <c r="L53" s="316" t="s">
        <v>75</v>
      </c>
    </row>
    <row r="54" spans="1:12" ht="21" customHeight="1" x14ac:dyDescent="0.3">
      <c r="A54" s="303" t="s">
        <v>325</v>
      </c>
      <c r="B54" s="318" t="s">
        <v>326</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2024-11-13T12:25:31Z</dcterms:created>
  <dcterms:modified xsi:type="dcterms:W3CDTF">2024-11-13T12:25:40Z</dcterms:modified>
</cp:coreProperties>
</file>