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691707F-2860-4449-B2DC-328D7DC04F02}" xr6:coauthVersionLast="36" xr6:coauthVersionMax="36" xr10:uidLastSave="{00000000-0000-0000-0000-000000000000}"/>
  <bookViews>
    <workbookView xWindow="0" yWindow="0" windowWidth="17256" windowHeight="5976" xr2:uid="{C2710019-2ACC-4940-8E4D-DFA7586616F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<sst xmlns="http://schemas.openxmlformats.org/spreadsheetml/2006/main" count="2307" uniqueCount="513">
  <si>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</si>
  <si>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</si>
  <si>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</si>
  <si>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</si>
  <si>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</si>
  <si>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</si>
  <si>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</si>
  <si>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</si>
  <si>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</si>
  <si>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</si>
  <si>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</si>
  <si>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</si>
  <si>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</si>
  <si>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</si>
  <si>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</si>
  <si>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</si>
  <si>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</si>
  <si>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</si>
  <si>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</si>
  <si>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</si>
  <si>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</si>
  <si>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</si>
  <si>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</si>
  <si>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</si>
  <si>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</si>
  <si>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</si>
  <si>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</si>
  <si>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</si>
  <si>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</si>
  <si>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</si>
  <si>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</si>
  <si>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</si>
  <si>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</si>
  <si>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</si>
  <si>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</si>
  <si>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</si>
  <si>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</si>
  <si>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</si>
  <si>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</si>
  <si>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</si>
  <si>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</si>
  <si>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</si>
  <si>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</si>
  <si>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</si>
  <si>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</si>
  <si>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</si>
  <si>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</si>
  <si>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</si>
  <si>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</si>
  <si>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</si>
  <si>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</si>
  <si>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</si>
  <si>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</si>
  <si>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</si>
  <si>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</si>
  <si>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</si>
  <si>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</si>
  <si>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</si>
  <si>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</si>
  <si>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</si>
  <si>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</si>
  <si>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</si>
  <si>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</si>
  <si>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O_26-1-20-3-05-04-0-0036</t>
  </si>
  <si>
    <t>Приобретение аппарата испытания диэлектриков (1шт) для нужд РЭС г. Подпорожье</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</si>
  <si>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</si>
  <si>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</si>
  <si>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</si>
  <si>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</si>
  <si>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Подпорожское ГП</t>
  </si>
  <si>
    <t>Не требуется</t>
  </si>
  <si>
    <t>Не требуются</t>
  </si>
  <si>
    <t>Не относится</t>
  </si>
  <si>
    <t xml:space="preserve">(Фтз), млн руб. с НДС: 0,54 
</t>
  </si>
  <si>
    <t>нд</t>
  </si>
  <si>
    <t>0,54 млн руб. с НДС</t>
  </si>
  <si>
    <t>0,45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</si>
  <si>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</si>
  <si>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</si>
  <si>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</si>
  <si>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</si>
  <si>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</si>
  <si>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</si>
  <si>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</si>
  <si>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</si>
  <si>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</si>
  <si>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</si>
  <si>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</si>
  <si>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</si>
  <si>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</si>
  <si>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</si>
  <si>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</si>
  <si>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</si>
  <si>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</si>
  <si>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</si>
  <si>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</si>
  <si>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</si>
  <si>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</si>
  <si>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</si>
  <si>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</si>
  <si>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</si>
  <si>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</si>
  <si>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</si>
  <si>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</si>
  <si>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</si>
  <si>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</si>
  <si>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</si>
  <si>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</si>
  <si>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</si>
  <si>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</si>
  <si>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</si>
  <si>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</si>
  <si>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</si>
  <si>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</si>
  <si>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</si>
  <si>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</si>
  <si>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</si>
  <si>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</si>
  <si>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</si>
  <si>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</si>
  <si>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</si>
  <si>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</si>
  <si>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</si>
  <si>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</si>
  <si>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</si>
  <si>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</si>
  <si>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</si>
  <si>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</si>
  <si>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</si>
  <si>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</si>
  <si>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</si>
  <si>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</si>
  <si>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</si>
  <si>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</si>
  <si>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</si>
  <si>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</si>
  <si>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</si>
  <si>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</si>
  <si>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</si>
  <si>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</si>
  <si>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 Обеспечение персонала аппаратом испытания диэлектриков в связи с необходимостью испытания оборудования, переменным напряжением.</t>
  </si>
  <si>
    <t>Аппарат испытания диэлектриков 1шт.</t>
  </si>
  <si>
    <t>ШТ: 0,45 млн руб. без НДС</t>
  </si>
  <si>
    <t>нет</t>
  </si>
  <si>
    <t>Приобретение Аппарата испытания диэлектриков для нужд участка ЭТЛ РЭС г. Подпорожье планируется с целью исполнения требований РД 34.45-51.300-97 «Объем и нормы испытаний электрооборудования» гл. 6 п.п 6.7.1, 6.23; гл. 7 п.п 7.3.1, 7.3.2; гл.8 п.п 8.1.2, 8.2.7 гл.9 п.п 9.3.1,9.3.2, гл.11 п.п 11.2.1, гл.13 п.п 13.2.1, гл.15 п.п 15.2.1, гл.17 п.п 17.2, гл. 23 п.п 23.3, гл. 29 п.п 29.2.1.
В связи с необходимостью испытания оборудования, переменным напряжением, такого как: секции шин, шинных мостов, коммутационных аппаратов, проходных изоляторов, опорных изоляторов, цепей РЗА и тд., а передвижная ЛВИ не оборудована испытательной установкой на переменное напряжение, испытания проводятся выпрямленным (постоянным) напряжением, что не соответствует нормам испытаний. Так же имеются объекты, до которых добраться на передвижной ЛВИ не представляется возможным, в связи с особенностями местности, отсутствием проездов и с очень плохой проходимостью передвижной ЛВИ, что очень сильно затрудняет проведение работ.</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</si>
  <si>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</si>
  <si>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</si>
  <si>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</si>
  <si>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</si>
  <si>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</si>
  <si>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</si>
  <si>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</si>
  <si>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</si>
  <si>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</si>
  <si>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</si>
  <si>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</si>
  <si>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</si>
  <si>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</si>
  <si>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</si>
  <si>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</si>
  <si>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</si>
  <si>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</si>
  <si>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</si>
  <si>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</si>
  <si>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</si>
  <si>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</si>
  <si>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</si>
  <si>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</si>
  <si>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</si>
  <si>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</si>
  <si>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</si>
  <si>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</si>
  <si>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</si>
  <si>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</si>
  <si>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</si>
  <si>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</si>
  <si>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</si>
  <si>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</si>
  <si>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</si>
  <si>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</si>
  <si>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</si>
  <si>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</si>
  <si>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</si>
  <si>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</si>
  <si>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</si>
  <si>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</si>
  <si>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</si>
  <si>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</si>
  <si>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</si>
  <si>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</si>
  <si>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</si>
  <si>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</si>
  <si>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</si>
  <si>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</si>
  <si>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</si>
  <si>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</si>
  <si>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</si>
  <si>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</si>
  <si>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</si>
  <si>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</si>
  <si>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</si>
  <si>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</si>
  <si>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</si>
  <si>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</si>
  <si>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</si>
  <si>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</si>
  <si>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</si>
  <si>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</si>
  <si>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</si>
  <si>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</si>
  <si>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</si>
  <si>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</si>
  <si>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</si>
  <si>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</si>
  <si>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</si>
  <si>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</si>
  <si>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</si>
  <si>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</si>
  <si>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</si>
  <si>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</si>
  <si>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</si>
  <si>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</si>
  <si>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</si>
  <si>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</si>
  <si>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</si>
  <si>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</si>
  <si>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</si>
  <si>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</si>
  <si>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</si>
  <si>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</si>
  <si>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</si>
  <si>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</si>
  <si>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</si>
  <si>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</si>
  <si>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</si>
  <si>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</si>
  <si>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</si>
  <si>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</si>
  <si>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</si>
  <si>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</si>
  <si>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</si>
  <si>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</si>
  <si>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</si>
  <si>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</si>
  <si>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</si>
  <si>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</si>
  <si>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</si>
  <si>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</si>
  <si>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</si>
  <si>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</si>
  <si>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</si>
  <si>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</si>
  <si>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</si>
  <si>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</si>
  <si>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</si>
  <si>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</si>
  <si>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</si>
  <si>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</si>
  <si>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</si>
  <si>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</si>
  <si>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</si>
  <si>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</si>
  <si>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</si>
  <si>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</si>
  <si>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</si>
  <si>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</si>
  <si>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</si>
  <si>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</si>
  <si>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</si>
  <si>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</si>
  <si>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</si>
  <si>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</si>
  <si>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</si>
  <si>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</si>
  <si>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</si>
  <si>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</si>
  <si>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</si>
  <si>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</si>
  <si>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</si>
  <si>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</si>
  <si>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</si>
  <si>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</si>
  <si>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</si>
  <si>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</si>
  <si>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</si>
  <si>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</si>
  <si>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</si>
  <si>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</si>
  <si>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</si>
  <si>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</si>
  <si>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</si>
  <si>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</si>
  <si>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</si>
  <si>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</si>
  <si>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</si>
  <si>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</si>
  <si>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</si>
  <si>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</si>
  <si>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</si>
  <si>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</si>
  <si>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</si>
  <si>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</si>
  <si>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</si>
  <si>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</si>
  <si>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</si>
  <si>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</si>
  <si>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</si>
  <si>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</si>
  <si>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</si>
  <si>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</si>
  <si>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</si>
  <si>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</si>
  <si>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</si>
  <si>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</si>
  <si>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</si>
  <si>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</si>
  <si>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</si>
  <si>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</si>
  <si>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</si>
  <si>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</si>
  <si>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</si>
  <si>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</si>
  <si>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</si>
  <si>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</si>
  <si>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</si>
  <si>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</si>
  <si>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</si>
  <si>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</si>
  <si>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</si>
  <si>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</si>
  <si>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</si>
  <si>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</si>
  <si>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</si>
  <si>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</si>
  <si>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</si>
  <si>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</si>
  <si>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</si>
  <si>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</si>
  <si>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</si>
  <si>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</si>
  <si>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</si>
  <si>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</si>
  <si>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</si>
  <si>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</si>
  <si>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</si>
  <si>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</si>
  <si>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</si>
  <si>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</si>
  <si>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</si>
  <si>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</si>
  <si>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</si>
  <si>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</si>
  <si>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</si>
  <si>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</si>
  <si>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</si>
  <si>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</si>
  <si>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</si>
  <si>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</si>
  <si>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</si>
  <si>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</si>
  <si>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</si>
  <si>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</si>
  <si>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</si>
  <si>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</si>
  <si>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</si>
  <si>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</si>
  <si>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</si>
  <si>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</si>
  <si>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</si>
  <si>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</si>
  <si>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</si>
  <si>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</si>
  <si>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</si>
  <si>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</si>
  <si>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</si>
  <si>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</si>
  <si>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</si>
  <si>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</si>
  <si>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</si>
  <si>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</si>
  <si>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</si>
  <si>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</si>
  <si>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</si>
  <si>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</si>
  <si>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</si>
  <si>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</si>
  <si>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</si>
  <si>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</si>
  <si>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</si>
  <si>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</si>
  <si>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</si>
  <si>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</si>
  <si>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</si>
  <si>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</si>
  <si>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</si>
  <si>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</si>
  <si>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</si>
  <si>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</si>
  <si>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</si>
  <si>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</si>
  <si>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</si>
  <si>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</si>
  <si>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</si>
  <si>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</si>
  <si>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</si>
  <si>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</si>
  <si>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</si>
  <si>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</si>
  <si>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</si>
  <si>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</si>
  <si>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</si>
  <si>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</si>
  <si>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</si>
  <si>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</si>
  <si>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</si>
  <si>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</si>
  <si>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</si>
  <si>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</si>
  <si>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</si>
  <si>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</si>
  <si>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</si>
  <si>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</si>
  <si>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</si>
  <si>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</si>
  <si>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</si>
  <si>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</si>
  <si>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</si>
  <si>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</si>
  <si>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</si>
  <si>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</si>
  <si>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</si>
  <si>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</si>
  <si>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</si>
  <si>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</si>
  <si>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</si>
  <si>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</si>
  <si>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</si>
  <si>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</si>
  <si>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</si>
  <si>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</si>
  <si>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</si>
  <si>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</si>
  <si>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</si>
  <si>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</si>
  <si>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</si>
  <si>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</si>
  <si>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</si>
  <si>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</si>
  <si>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</si>
  <si>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</si>
  <si>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</si>
  <si>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</si>
  <si>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</si>
  <si>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</si>
  <si>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</si>
  <si>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</si>
  <si>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</si>
  <si>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</si>
  <si>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</si>
  <si>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</si>
  <si>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</si>
  <si>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</si>
  <si>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</si>
  <si>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</si>
  <si>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</si>
  <si>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</si>
  <si>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</si>
  <si>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</si>
  <si>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</si>
  <si>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</si>
  <si>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</si>
  <si>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</si>
  <si>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</si>
  <si>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</si>
  <si>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</si>
  <si>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</si>
  <si>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</si>
  <si>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</si>
  <si>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</si>
  <si>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</si>
  <si>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</si>
  <si>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</si>
  <si>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</si>
  <si>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</si>
  <si>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</si>
  <si>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</si>
  <si>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</si>
  <si>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</si>
  <si>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</si>
  <si>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</si>
  <si>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</si>
  <si>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</si>
  <si>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</si>
  <si>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</si>
  <si>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</si>
  <si>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</si>
  <si>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</si>
  <si>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</si>
  <si>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</si>
  <si>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</si>
  <si>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</si>
  <si>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</si>
  <si>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</si>
  <si>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</si>
  <si>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</si>
  <si>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</si>
  <si>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</si>
  <si>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</si>
  <si>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</si>
  <si>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</si>
  <si>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Подпорожское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</si>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</sst>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C8FD89B-9CD4-44FF-82CC-EC061AD8E093}"/>
    <cellStyle name="Обычный 3" xfId="3" xr:uid="{A6266F2F-9237-4A39-B251-735BBD82473B}"/>
    <cellStyle name="Обычный 3 2 2" xfId="9" xr:uid="{9AFC369A-38AE-4702-8B5A-D3B5D9CFD155}"/>
    <cellStyle name="Обычный 5" xfId="8" xr:uid="{494886D3-3D09-4F6A-ABAC-688E382F5A5B}"/>
    <cellStyle name="Обычный 6 2 3" xfId="5" xr:uid="{169D7A69-729F-424D-95E9-1B59DBE0E869}"/>
    <cellStyle name="Обычный 7" xfId="2" xr:uid="{C6CF3957-04BA-4C34-A201-7911883EEC52}"/>
    <cellStyle name="Обычный 7 2" xfId="6" xr:uid="{0A89A006-4AD6-44D9-B747-1E1F79B7A422}"/>
    <cellStyle name="Обычный_Форматы по компаниям_last" xfId="7" xr:uid="{59C27946-D2E0-4284-A093-FF78B18A4BC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60A-427F-A670-4A2ABBCF189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60A-427F-A670-4A2ABBCF189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559CB2CA-C9DA-4C25-8E8B-0872C1B5BA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1C044A0-493D-4D84-8F6A-C24C485D2F6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744ED-DB34-467E-9353-20DE1D9F70B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4C0D4-5392-4844-81F4-0F7608E9CA7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0.54281108</v>
      </c>
      <c r="E24" s="369" t="s">
        <v>74</v>
      </c>
      <c r="F24" s="369">
        <v>0.54281108</v>
      </c>
      <c r="G24" s="350">
        <v>0</v>
      </c>
      <c r="H24" s="350" t="s">
        <v>74</v>
      </c>
      <c r="I24" s="355" t="s">
        <v>74</v>
      </c>
      <c r="J24" s="350">
        <v>0</v>
      </c>
      <c r="K24" s="355" t="s">
        <v>74</v>
      </c>
      <c r="L24" s="350">
        <v>0</v>
      </c>
      <c r="M24" s="355" t="s">
        <v>74</v>
      </c>
      <c r="N24" s="350" t="s">
        <v>74</v>
      </c>
      <c r="O24" s="355" t="s">
        <v>74</v>
      </c>
      <c r="P24" s="350">
        <v>0.54281108</v>
      </c>
      <c r="Q24" s="355">
        <v>3</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0.54281108</v>
      </c>
      <c r="AG24" s="369">
        <v>0.54281108</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0.54281108</v>
      </c>
      <c r="Q27" s="348">
        <v>3</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0.54281108</v>
      </c>
      <c r="AG27" s="370">
        <v>0.54281108</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0.45234257</v>
      </c>
      <c r="E30" s="350" t="s">
        <v>74</v>
      </c>
      <c r="F30" s="350">
        <v>0.45234257</v>
      </c>
      <c r="G30" s="350">
        <v>0</v>
      </c>
      <c r="H30" s="350" t="s">
        <v>74</v>
      </c>
      <c r="I30" s="355" t="s">
        <v>74</v>
      </c>
      <c r="J30" s="350">
        <v>0</v>
      </c>
      <c r="K30" s="355" t="s">
        <v>74</v>
      </c>
      <c r="L30" s="350">
        <v>0</v>
      </c>
      <c r="M30" s="355" t="s">
        <v>74</v>
      </c>
      <c r="N30" s="350" t="s">
        <v>74</v>
      </c>
      <c r="O30" s="355" t="s">
        <v>74</v>
      </c>
      <c r="P30" s="350">
        <v>0.45234257</v>
      </c>
      <c r="Q30" s="355">
        <v>2</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0.45234257</v>
      </c>
      <c r="AG30" s="369">
        <v>0.45234257</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0.45234257</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1</v>
      </c>
      <c r="Q56" s="348">
        <v>2</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0.45234257</v>
      </c>
      <c r="E58" s="347" t="s">
        <v>74</v>
      </c>
      <c r="F58" s="347" t="s">
        <v>74</v>
      </c>
      <c r="G58" s="347">
        <v>0</v>
      </c>
      <c r="H58" s="347" t="s">
        <v>74</v>
      </c>
      <c r="I58" s="348" t="s">
        <v>74</v>
      </c>
      <c r="J58" s="347">
        <v>0</v>
      </c>
      <c r="K58" s="348" t="s">
        <v>74</v>
      </c>
      <c r="L58" s="347">
        <v>0</v>
      </c>
      <c r="M58" s="348" t="s">
        <v>74</v>
      </c>
      <c r="N58" s="347" t="s">
        <v>74</v>
      </c>
      <c r="O58" s="348" t="s">
        <v>74</v>
      </c>
      <c r="P58" s="347">
        <v>0.45234257</v>
      </c>
      <c r="Q58" s="348">
        <v>2</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0.45234257</v>
      </c>
      <c r="AG58" s="370">
        <v>0.45234257</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1</v>
      </c>
      <c r="Q66" s="348">
        <v>2</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4576E-B300-4093-BCBC-71220CEB07E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0627A-6D40-49B4-B38F-DB9AC7AAE1D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28.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2026</v>
      </c>
    </row>
    <row r="26" spans="1:2" ht="16.2" thickBot="1" x14ac:dyDescent="0.35">
      <c r="A26" s="425" t="s">
        <v>466</v>
      </c>
      <c r="B26" s="426" t="s">
        <v>145</v>
      </c>
    </row>
    <row r="27" spans="1:2" ht="16.2" thickBot="1" x14ac:dyDescent="0.35">
      <c r="A27" s="425" t="s">
        <v>467</v>
      </c>
      <c r="B27" s="421">
        <v>0.54281108</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71325-578A-4637-BA65-D4EE0D0C1F9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075BB-15BF-4593-9B3B-17FC2CEA510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A6C97-AB5B-4632-9318-64EE4CA9F01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084AC-FC14-4BF8-AE81-204604E5A43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7EC58-D29B-4923-B721-8EF03F7C0C5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F466A-77C8-4E45-9C80-E742B3E9F2A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7CBA4-E2D7-4FFA-A90B-2BDCAE4CEE8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44145-1E62-4715-BCC6-00D885E64D1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46203</v>
      </c>
      <c r="D48" s="320">
        <v>46203</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46203</v>
      </c>
      <c r="D53" s="319">
        <v>46203</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2024-11-13T12:35:23Z</dcterms:created>
  <dcterms:modified xsi:type="dcterms:W3CDTF">2024-11-13T12:35:32Z</dcterms:modified>
</cp:coreProperties>
</file>