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ADBAD0F-02D9-4479-80FE-25728FDF6E87}" xr6:coauthVersionLast="36" xr6:coauthVersionMax="36" xr10:uidLastSave="{00000000-0000-0000-0000-000000000000}"/>
  <bookViews>
    <workbookView xWindow="0" yWindow="0" windowWidth="17256" windowHeight="5976" xr2:uid="{A9D74054-8CE7-4766-A64B-B8D4A7C635F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<sst xmlns="http://schemas.openxmlformats.org/spreadsheetml/2006/main" count="2232" uniqueCount="516">
  <si>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</si>
  <si>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</si>
  <si>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</si>
  <si>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</si>
  <si>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</si>
  <si>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</si>
  <si>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</si>
  <si>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</si>
  <si>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</si>
  <si>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</si>
  <si>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</si>
  <si>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</si>
  <si>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</si>
  <si>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</si>
  <si>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</si>
  <si>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</si>
  <si>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</si>
  <si>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</si>
  <si>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</si>
  <si>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</si>
  <si>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</si>
  <si>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</si>
  <si>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</si>
  <si>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</si>
  <si>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</si>
  <si>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</si>
  <si>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</si>
  <si>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</si>
  <si>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</si>
  <si>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</si>
  <si>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</si>
  <si>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</si>
  <si>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</si>
  <si>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</si>
  <si>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</si>
  <si>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</si>
  <si>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</si>
  <si>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</si>
  <si>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</si>
  <si>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</si>
  <si>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</si>
  <si>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</si>
  <si>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</si>
  <si>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</si>
  <si>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</si>
  <si>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</si>
  <si>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</si>
  <si>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</si>
  <si>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</si>
  <si>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</si>
  <si>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</si>
  <si>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</si>
  <si>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</si>
  <si>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</si>
  <si>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</si>
  <si>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</si>
  <si>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</si>
  <si>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</si>
  <si>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</si>
  <si>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</si>
  <si>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</si>
  <si>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</si>
  <si>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</si>
  <si>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L_21-1-20-3-05-07-0-0295</t>
  </si>
  <si>
    <t>Тихв, Покупка ЭТЛ (21-1-20-3-05-07-0-0295)</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</si>
  <si>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</si>
  <si>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</si>
  <si>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</si>
  <si>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</si>
  <si>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Тихвинское ГП</t>
  </si>
  <si>
    <t>Не требуется</t>
  </si>
  <si>
    <t>Не требуются</t>
  </si>
  <si>
    <t>Не относится</t>
  </si>
  <si>
    <t xml:space="preserve">(Фтз), млн руб. с НДС: 28,38 
</t>
  </si>
  <si>
    <t>нд</t>
  </si>
  <si>
    <t>25,88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</si>
  <si>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</si>
  <si>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</si>
  <si>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</si>
  <si>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</si>
  <si>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</si>
  <si>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</si>
  <si>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</si>
  <si>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</si>
  <si>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</si>
  <si>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</si>
  <si>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</si>
  <si>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</si>
  <si>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</si>
  <si>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</si>
  <si>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</si>
  <si>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</si>
  <si>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</si>
  <si>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</si>
  <si>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</si>
  <si>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</si>
  <si>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</si>
  <si>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</si>
  <si>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</si>
  <si>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</si>
  <si>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</si>
  <si>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</si>
  <si>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</si>
  <si>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</si>
  <si>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</si>
  <si>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</si>
  <si>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</si>
  <si>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</si>
  <si>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</si>
  <si>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</si>
  <si>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</si>
  <si>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</si>
  <si>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</si>
  <si>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</si>
  <si>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</si>
  <si>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</si>
  <si>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</si>
  <si>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</si>
  <si>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</si>
  <si>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</si>
  <si>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</si>
  <si>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</si>
  <si>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</si>
  <si>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</si>
  <si>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</si>
  <si>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</si>
  <si>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</si>
  <si>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</si>
  <si>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</si>
  <si>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</si>
  <si>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</si>
  <si>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</si>
  <si>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</si>
  <si>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</si>
  <si>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</si>
  <si>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</si>
  <si>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</si>
  <si>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</si>
  <si>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</si>
  <si>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</si>
  <si>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Приобретается передвижная кабельно-подстанционная электротехническая лаборатория Восточный филиал в связи с расширением зоны обслуживания электрических сетей. 
Основной причиной приобретения передвижной ЭТЛ является необходимость проведения плановых высоковольтных испытаний подстанционного оборудования 35-110кВ. На текущий момент на обслуживании филиала АО «ЛОЭСК» «Восточные электросети» находятся семь ПС (ПС545, ПС63, ПС553, ПС373, ПС 550, ПС 512, ПС «Тепличный комбинат). Все имеющиеся передвижные ЭТЛ в филиале являются кабельными и предназначены только для работы на кабельных линиях и электроустановках до 10кВ, что в свою очередь не позволяет выполнять ряд работ. 
Титул реализуется в целях обеспечения соблюдения требований "РД 34.45-51.300-97 Объем и Нормы испытаний электрооборудования" (утв. РАО "ЕЭС России" 08.05.1997), ГОСТ 3484.3-88 (СТ СЭВ 5266-85). Трансформаторы силовые. Методы измерений диэлектрических параметров изоляции" (утв. Постановлением Госстандарта СССР от 30.08.1988 N 3051)".</t>
  </si>
  <si>
    <t>Покупка ЭТЛ</t>
  </si>
  <si>
    <t>Передвижная электротехническая лаборатория ЛКП-10/35 на базе Ford Tranzit 460 - 1 шт.</t>
  </si>
  <si>
    <t>ШТ: 23,65 млн руб. без НДС</t>
  </si>
  <si>
    <t>нет</t>
  </si>
  <si>
    <t xml:space="preserve">Приобретается передвижная кабельно-подстанционная электротехническая лаборатория Восточный филиал в связи с расширением зоны обслуживания электрических сетей. До 2021 г. включительно оборудование ПС филиала обслуживалось силами ЭТЛ Центрального филиала (дополнительно к своим объектам, проходя дистанцию более 230 км. в одном направлении). В конце 2021 г. к эксплуатации Восточного филиала подключились: ПС Ратигора, ПС Лесозавод, ПС Пикалево. 
Основной причиной приобретения передвижной ЭТЛ является необходимость проведения плановых высоковольтных испытаний подстанционного оборудования 35-110кВ. На текущий момент на обслуживании филиала АО «ЛОЭСК» «Восточные электросети» находятся семь ПС (ПС545, ПС63, ПС553, ПС373, ПС 550, ПС 512, ПС «Тепличный комбинат). Все имеющиеся передвижные ЭТЛ в филиале являются кабельными и предназначены только для работы на кабельных линиях и электроустановках до 10кВ, что в свою очередь не позволяет выполнять ряд работ. 
Титул реализуется в целях обеспечения соблюдения требований "РД 34.45-51.300-97 Объем и Нормы испытаний электрооборудования" (утв. РАО "ЕЭС России" 08.05.1997), ГОСТ 3484.3-88 (СТ СЭВ 5266-85). Трансформаторы силовые. Методы измерений диэлектрических параметров изоляции" (утв. Постановлением Госстандарта СССР от 30.08.1988 N 3051)". Приобретаемая ЭТЛ позволит выполнять: испытание электрооборудования (напряжением до 35кВ) повышенным напряжением в соответствии с годовым графиком испытаний, измерение тангенса угла диэлектрических потерь электрооборудования (напряжением до 110кВ) по прямой и инверсной схемах в соответствии с годовым графиком испытаний, измерение емкости электрооборудования, (напряжением до 110кВ) в соответствии с годовым графиком испытаний, измерения токов проводимости вентильных разрядников и ОПН (напряжением до 110кВ), измерение потерь холостого хода силовых трансформаторов, измерение сопротивления короткого замыкания силовых трансформаторов, измерение коэффициента трансформации трансформаторов.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</si>
  <si>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</si>
  <si>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</si>
  <si>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</si>
  <si>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</si>
  <si>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</si>
  <si>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</si>
  <si>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</si>
  <si>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</si>
  <si>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</si>
  <si>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</si>
  <si>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</si>
  <si>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</si>
  <si>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</si>
  <si>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</si>
  <si>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</si>
  <si>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</si>
  <si>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</si>
  <si>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</si>
  <si>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</si>
  <si>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</si>
  <si>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</si>
  <si>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</si>
  <si>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</si>
  <si>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</si>
  <si>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</si>
  <si>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</si>
  <si>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</si>
  <si>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</si>
  <si>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</si>
  <si>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</si>
  <si>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</si>
  <si>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</si>
  <si>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</si>
  <si>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</si>
  <si>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</si>
  <si>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</si>
  <si>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</si>
  <si>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</si>
  <si>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</si>
  <si>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</si>
  <si>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</si>
  <si>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</si>
  <si>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</si>
  <si>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</si>
  <si>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</si>
  <si>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</si>
  <si>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</si>
  <si>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</si>
  <si>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</si>
  <si>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</si>
  <si>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</si>
  <si>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</si>
  <si>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</si>
  <si>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</si>
  <si>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</si>
  <si>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</si>
  <si>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</si>
  <si>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</si>
  <si>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</si>
  <si>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</si>
  <si>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</si>
  <si>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</si>
  <si>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</si>
  <si>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</si>
  <si>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</si>
  <si>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</si>
  <si>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</si>
  <si>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</si>
  <si>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</si>
  <si>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</si>
  <si>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</si>
  <si>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</si>
  <si>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</si>
  <si>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</si>
  <si>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</si>
  <si>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</si>
  <si>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</si>
  <si>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</si>
  <si>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</si>
  <si>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</si>
  <si>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</si>
  <si>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</si>
  <si>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</si>
  <si>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</si>
  <si>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</si>
  <si>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</si>
  <si>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</si>
  <si>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</si>
  <si>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</si>
  <si>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</si>
  <si>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</si>
  <si>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</si>
  <si>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</si>
  <si>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</si>
  <si>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</si>
  <si>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</si>
  <si>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</si>
  <si>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</si>
  <si>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</si>
  <si>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</si>
  <si>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</si>
  <si>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</si>
  <si>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</si>
  <si>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</si>
  <si>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</si>
  <si>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</si>
  <si>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</si>
  <si>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</si>
  <si>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</si>
  <si>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</si>
  <si>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</si>
  <si>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</si>
  <si>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</si>
  <si>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</si>
  <si>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</si>
  <si>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</si>
  <si>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</si>
  <si>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</si>
  <si>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</si>
  <si>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</si>
  <si>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</si>
  <si>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</si>
  <si>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</si>
  <si>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</si>
  <si>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</si>
  <si>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</si>
  <si>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</si>
  <si>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</si>
  <si>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</si>
  <si>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</si>
  <si>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</si>
  <si>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</si>
  <si>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</si>
  <si>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</si>
  <si>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</si>
  <si>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</si>
  <si>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</si>
  <si>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</si>
  <si>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</si>
  <si>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</si>
  <si>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</si>
  <si>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</si>
  <si>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</si>
  <si>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</si>
  <si>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</si>
  <si>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</si>
  <si>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</si>
  <si>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</si>
  <si>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</si>
  <si>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</si>
  <si>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</si>
  <si>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</si>
  <si>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</si>
  <si>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</si>
  <si>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</si>
  <si>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</si>
  <si>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</si>
  <si>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</si>
  <si>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</si>
  <si>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</si>
  <si>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</si>
  <si>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</si>
  <si>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</si>
  <si>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</si>
  <si>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</si>
  <si>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</si>
  <si>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</si>
  <si>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</si>
  <si>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</si>
  <si>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</si>
  <si>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</si>
  <si>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</si>
  <si>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</si>
  <si>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</si>
  <si>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</si>
  <si>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</si>
  <si>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</si>
  <si>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</si>
  <si>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</si>
  <si>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</si>
  <si>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</si>
  <si>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</si>
  <si>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</si>
  <si>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</si>
  <si>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</si>
  <si>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</si>
  <si>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</si>
  <si>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</si>
  <si>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</si>
  <si>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</si>
  <si>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</si>
  <si>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</si>
  <si>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</si>
  <si>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</si>
  <si>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</si>
  <si>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</si>
  <si>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</si>
  <si>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</si>
  <si>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</si>
  <si>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</si>
  <si>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</si>
  <si>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</si>
  <si>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</si>
  <si>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</si>
  <si>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</si>
  <si>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</si>
  <si>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</si>
  <si>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</si>
  <si>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</si>
  <si>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</si>
  <si>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</si>
  <si>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</si>
  <si>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</si>
  <si>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</si>
  <si>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</si>
  <si>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</si>
  <si>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</si>
  <si>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</si>
  <si>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</si>
  <si>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</si>
  <si>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</si>
  <si>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</si>
  <si>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</si>
  <si>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</si>
  <si>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</si>
  <si>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</si>
  <si>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</si>
  <si>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</si>
  <si>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</si>
  <si>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</si>
  <si>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</si>
  <si>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</si>
  <si>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</si>
  <si>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</si>
  <si>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</si>
  <si>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</si>
  <si>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</si>
  <si>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</si>
  <si>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</si>
  <si>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</si>
  <si>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</si>
  <si>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</si>
  <si>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</si>
  <si>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</si>
  <si>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</si>
  <si>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</si>
  <si>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</si>
  <si>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</si>
  <si>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</si>
  <si>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</si>
  <si>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</si>
  <si>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</si>
  <si>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</si>
  <si>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</si>
  <si>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</si>
  <si>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</si>
  <si>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</si>
  <si>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</si>
  <si>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</si>
  <si>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</si>
  <si>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</si>
  <si>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</si>
  <si>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</si>
  <si>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</si>
  <si>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</si>
  <si>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</si>
  <si>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</si>
  <si>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</si>
  <si>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</si>
  <si>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</si>
  <si>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</si>
  <si>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</si>
  <si>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</si>
  <si>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</si>
  <si>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</si>
  <si>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</si>
  <si>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</si>
  <si>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</si>
  <si>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</si>
  <si>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</si>
  <si>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</si>
  <si>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</si>
  <si>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</si>
  <si>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</si>
  <si>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</si>
  <si>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</si>
  <si>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</si>
  <si>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</si>
  <si>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</si>
  <si>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</si>
  <si>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</si>
  <si>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</si>
  <si>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</si>
  <si>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</si>
  <si>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</si>
  <si>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</si>
  <si>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</si>
  <si>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</si>
  <si>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</si>
  <si>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</si>
  <si>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</si>
  <si>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</si>
  <si>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</si>
  <si>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</si>
  <si>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</si>
  <si>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</si>
  <si>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</si>
  <si>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</si>
  <si>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</si>
  <si>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</si>
  <si>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</si>
  <si>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</si>
  <si>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</si>
  <si>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</si>
  <si>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</si>
  <si>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</si>
  <si>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</si>
  <si>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</si>
  <si>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</si>
  <si>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</si>
  <si>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</si>
  <si>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</si>
  <si>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</si>
  <si>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</si>
  <si>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</si>
  <si>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</si>
  <si>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</si>
  <si>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</si>
  <si>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</si>
  <si>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</si>
  <si>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</si>
  <si>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</si>
  <si>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</si>
  <si>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</si>
  <si>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</si>
  <si>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</si>
  <si>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</si>
  <si>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</si>
  <si>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</si>
  <si>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</si>
  <si>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</si>
  <si>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</si>
  <si>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</si>
  <si>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</si>
  <si>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</si>
  <si>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</si>
  <si>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</si>
  <si>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</si>
  <si>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</si>
  <si>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</si>
  <si>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</si>
  <si>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</si>
  <si>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</si>
  <si>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</si>
  <si>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</si>
  <si>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</si>
  <si>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</si>
  <si>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</si>
  <si>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</si>
  <si>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</si>
  <si>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</si>
  <si>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</si>
  <si>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</si>
  <si>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</si>
  <si>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</si>
  <si>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</si>
  <si>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</si>
  <si>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 (0)</t>
  </si>
  <si>
    <t>Коммерческое предложение</t>
  </si>
  <si>
    <t>АО "Микроэлектроника ВПК" №  00-0592/2022 ПСТ от 17.10.2022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</si>
</sst>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5ED6CE7-65EB-493F-A791-B43D67AC74A0}"/>
    <cellStyle name="Обычный 3" xfId="3" xr:uid="{DC1810DC-9E8B-4FBB-96C7-507C4EEFEF4F}"/>
    <cellStyle name="Обычный 3 2 2" xfId="9" xr:uid="{087E8130-C696-49E4-AECF-5ECFACC6975F}"/>
    <cellStyle name="Обычный 5" xfId="8" xr:uid="{A76C85ED-910B-439E-B11B-506DF15A6421}"/>
    <cellStyle name="Обычный 6 2 3" xfId="5" xr:uid="{171A0B6E-51BB-4177-AE09-B78A6AD1E389}"/>
    <cellStyle name="Обычный 7" xfId="2" xr:uid="{9809C77D-3599-4777-AEE3-411BA437DE2E}"/>
    <cellStyle name="Обычный 7 2" xfId="6" xr:uid="{3B871805-5313-427E-BB0E-86ABB250E4FC}"/>
    <cellStyle name="Обычный_Форматы по компаниям_last" xfId="7" xr:uid="{E34A90D9-8F04-4FB6-98E8-9426E6409E6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9A8-4FA8-8C06-1045B42920E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9A8-4FA8-8C06-1045B42920E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DDA92C4-308E-4FB9-A82C-0C05E7DC13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5B74BE4-C9D6-463B-913F-EE25C08DFB0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4323C-5065-4612-B37E-5A433C869A4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476B6-BA2B-4DEA-9986-F5F9010C471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28.429050999999994</v>
      </c>
      <c r="D24" s="350">
        <v>28.3825</v>
      </c>
      <c r="E24" s="369">
        <v>28.429050999999994</v>
      </c>
      <c r="F24" s="369">
        <v>25.8825</v>
      </c>
      <c r="G24" s="350">
        <v>2.5</v>
      </c>
      <c r="H24" s="350">
        <v>0</v>
      </c>
      <c r="I24" s="355" t="s">
        <v>74</v>
      </c>
      <c r="J24" s="350">
        <v>25.8825</v>
      </c>
      <c r="K24" s="355">
        <v>3</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25.8825</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2.5</v>
      </c>
      <c r="H27" s="347">
        <v>0</v>
      </c>
      <c r="I27" s="348" t="s">
        <v>74</v>
      </c>
      <c r="J27" s="347">
        <v>25.8825</v>
      </c>
      <c r="K27" s="348">
        <v>3</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25.8825</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23.690875833333333</v>
      </c>
      <c r="D30" s="350">
        <v>23.6525</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0</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0</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23.690875833333333</v>
      </c>
      <c r="D33" s="347">
        <v>23.65</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v>
      </c>
      <c r="D34" s="347">
        <v>2.5000000000000001E-3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1</v>
      </c>
      <c r="D56" s="347">
        <v>1</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23.690875833333333</v>
      </c>
      <c r="D58" s="347">
        <v>23.6525</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1</v>
      </c>
      <c r="D66" s="353">
        <v>1</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C2AD8-12D9-4EA9-8B9E-17402AE52E20}">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C396F-E533-4047-8431-26814276F7CB}">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462</v>
      </c>
      <c r="B18" s="418"/>
    </row>
    <row r="19" spans="1:2" x14ac:dyDescent="0.3">
      <c r="B19" s="411"/>
    </row>
    <row r="20" spans="1:2" ht="16.2" thickBot="1" x14ac:dyDescent="0.35">
      <c r="B20" s="419"/>
    </row>
    <row r="21" spans="1:2" ht="16.2" thickBot="1" x14ac:dyDescent="0.35">
      <c r="A21" s="420" t="s">
        <v>463</v>
      </c>
      <c r="B21" s="421" t="s">
        <v>64</v>
      </c>
    </row>
    <row r="22" spans="1:2" ht="16.2" thickBot="1" x14ac:dyDescent="0.35">
      <c r="A22" s="420" t="s">
        <v>464</v>
      </c>
      <c r="B22" s="421" t="s">
        <v>512</v>
      </c>
    </row>
    <row r="23" spans="1:2" ht="16.2" thickBot="1" x14ac:dyDescent="0.35">
      <c r="A23" s="420" t="s">
        <v>465</v>
      </c>
      <c r="B23" s="422" t="s">
        <v>74</v>
      </c>
    </row>
    <row r="24" spans="1:2" ht="16.2" thickBot="1" x14ac:dyDescent="0.35">
      <c r="A24" s="420" t="s">
        <v>466</v>
      </c>
      <c r="B24" s="422" t="s">
        <v>513</v>
      </c>
    </row>
    <row r="25" spans="1:2" ht="16.2" thickBot="1" x14ac:dyDescent="0.35">
      <c r="A25" s="423" t="s">
        <v>467</v>
      </c>
      <c r="B25" s="424">
        <v>2022</v>
      </c>
    </row>
    <row r="26" spans="1:2" ht="16.2" thickBot="1" x14ac:dyDescent="0.35">
      <c r="A26" s="425" t="s">
        <v>468</v>
      </c>
      <c r="B26" s="426" t="s">
        <v>146</v>
      </c>
    </row>
    <row r="27" spans="1:2" ht="16.2" thickBot="1" x14ac:dyDescent="0.35">
      <c r="A27" s="425" t="s">
        <v>469</v>
      </c>
      <c r="B27" s="421">
        <v>28.3825</v>
      </c>
    </row>
    <row r="28" spans="1:2" ht="16.2" thickBot="1" x14ac:dyDescent="0.35">
      <c r="A28" s="427" t="s">
        <v>470</v>
      </c>
      <c r="B28" s="428" t="s">
        <v>514</v>
      </c>
    </row>
    <row r="29" spans="1:2" ht="16.2" thickBot="1" x14ac:dyDescent="0.35">
      <c r="A29" s="423" t="s">
        <v>471</v>
      </c>
      <c r="B29" s="421">
        <v>28.3825</v>
      </c>
    </row>
    <row r="30" spans="1:2" ht="28.2" thickBot="1" x14ac:dyDescent="0.35">
      <c r="A30" s="423" t="s">
        <v>472</v>
      </c>
      <c r="B30" s="421">
        <v>28.3825</v>
      </c>
    </row>
    <row r="31" spans="1:2" ht="16.2" thickBot="1" x14ac:dyDescent="0.35">
      <c r="A31" s="427" t="s">
        <v>473</v>
      </c>
      <c r="B31" s="428"/>
    </row>
    <row r="32" spans="1:2" ht="28.2" thickBot="1" x14ac:dyDescent="0.35">
      <c r="A32" s="423" t="s">
        <v>474</v>
      </c>
      <c r="B32" s="421" t="s">
        <v>74</v>
      </c>
    </row>
    <row r="33" spans="1:2" ht="16.2" thickBot="1" x14ac:dyDescent="0.35">
      <c r="A33" s="427" t="s">
        <v>475</v>
      </c>
      <c r="B33" s="428" t="s">
        <v>74</v>
      </c>
    </row>
    <row r="34" spans="1:2" ht="16.2" thickBot="1" x14ac:dyDescent="0.35">
      <c r="A34" s="427" t="s">
        <v>476</v>
      </c>
      <c r="B34" s="429" t="s">
        <v>74</v>
      </c>
    </row>
    <row r="35" spans="1:2" ht="16.2" thickBot="1" x14ac:dyDescent="0.35">
      <c r="A35" s="427" t="s">
        <v>477</v>
      </c>
      <c r="B35" s="428" t="s">
        <v>74</v>
      </c>
    </row>
    <row r="36" spans="1:2" ht="16.2" thickBot="1" x14ac:dyDescent="0.35">
      <c r="A36" s="427" t="s">
        <v>478</v>
      </c>
      <c r="B36" s="428" t="s">
        <v>74</v>
      </c>
    </row>
    <row r="37" spans="1:2" ht="28.2" thickBot="1" x14ac:dyDescent="0.35">
      <c r="A37" s="423" t="s">
        <v>479</v>
      </c>
      <c r="B37" s="421" t="s">
        <v>515</v>
      </c>
    </row>
    <row r="38" spans="1:2" ht="16.2" thickBot="1" x14ac:dyDescent="0.35">
      <c r="A38" s="427" t="s">
        <v>475</v>
      </c>
      <c r="B38" s="428">
        <v>28.3825</v>
      </c>
    </row>
    <row r="39" spans="1:2" ht="16.2" thickBot="1" x14ac:dyDescent="0.35">
      <c r="A39" s="427" t="s">
        <v>476</v>
      </c>
      <c r="B39" s="429">
        <v>1</v>
      </c>
    </row>
    <row r="40" spans="1:2" ht="16.2" thickBot="1" x14ac:dyDescent="0.35">
      <c r="A40" s="427" t="s">
        <v>477</v>
      </c>
      <c r="B40" s="428">
        <v>2.5</v>
      </c>
    </row>
    <row r="41" spans="1:2" ht="16.2" thickBot="1" x14ac:dyDescent="0.35">
      <c r="A41" s="427" t="s">
        <v>478</v>
      </c>
      <c r="B41" s="428">
        <v>23.652083333333337</v>
      </c>
    </row>
    <row r="42" spans="1:2" ht="28.2" thickBot="1" x14ac:dyDescent="0.35">
      <c r="A42" s="423" t="s">
        <v>480</v>
      </c>
      <c r="B42" s="421" t="s">
        <v>74</v>
      </c>
    </row>
    <row r="43" spans="1:2" ht="16.2" thickBot="1" x14ac:dyDescent="0.35">
      <c r="A43" s="427" t="s">
        <v>481</v>
      </c>
      <c r="B43" s="428" t="s">
        <v>74</v>
      </c>
    </row>
    <row r="44" spans="1:2" ht="16.2" thickBot="1" x14ac:dyDescent="0.35">
      <c r="A44" s="427" t="s">
        <v>476</v>
      </c>
      <c r="B44" s="430" t="s">
        <v>74</v>
      </c>
    </row>
    <row r="45" spans="1:2" ht="16.2" thickBot="1" x14ac:dyDescent="0.35">
      <c r="A45" s="427" t="s">
        <v>477</v>
      </c>
      <c r="B45" s="428" t="s">
        <v>74</v>
      </c>
    </row>
    <row r="46" spans="1:2" ht="16.2" thickBot="1" x14ac:dyDescent="0.35">
      <c r="A46" s="427" t="s">
        <v>478</v>
      </c>
      <c r="B46" s="428" t="s">
        <v>74</v>
      </c>
    </row>
    <row r="47" spans="1:2" ht="28.2" thickBot="1" x14ac:dyDescent="0.35">
      <c r="A47" s="431" t="s">
        <v>482</v>
      </c>
      <c r="B47" s="432">
        <v>1</v>
      </c>
    </row>
    <row r="48" spans="1:2" ht="16.2" thickBot="1" x14ac:dyDescent="0.35">
      <c r="A48" s="433" t="s">
        <v>473</v>
      </c>
      <c r="B48" s="434"/>
    </row>
    <row r="49" spans="1:2" ht="16.2" thickBot="1" x14ac:dyDescent="0.35">
      <c r="A49" s="433" t="s">
        <v>483</v>
      </c>
      <c r="B49" s="435" t="s">
        <v>74</v>
      </c>
    </row>
    <row r="50" spans="1:2" ht="16.2" thickBot="1" x14ac:dyDescent="0.35">
      <c r="A50" s="433" t="s">
        <v>484</v>
      </c>
      <c r="B50" s="435" t="s">
        <v>74</v>
      </c>
    </row>
    <row r="51" spans="1:2" ht="16.2" thickBot="1" x14ac:dyDescent="0.35">
      <c r="A51" s="433" t="s">
        <v>485</v>
      </c>
      <c r="B51" s="435" t="s">
        <v>74</v>
      </c>
    </row>
    <row r="52" spans="1:2" ht="16.2" thickBot="1" x14ac:dyDescent="0.35">
      <c r="A52" s="423" t="s">
        <v>486</v>
      </c>
      <c r="B52" s="436">
        <v>8.8082445168677886E-2</v>
      </c>
    </row>
    <row r="53" spans="1:2" ht="16.2" thickBot="1" x14ac:dyDescent="0.35">
      <c r="A53" s="423" t="s">
        <v>487</v>
      </c>
      <c r="B53" s="437">
        <v>2.5</v>
      </c>
    </row>
    <row r="54" spans="1:2" ht="16.2" thickBot="1" x14ac:dyDescent="0.35">
      <c r="A54" s="423" t="s">
        <v>488</v>
      </c>
      <c r="B54" s="436">
        <v>0.99998238382130167</v>
      </c>
    </row>
    <row r="55" spans="1:2" ht="16.2" thickBot="1" x14ac:dyDescent="0.35">
      <c r="A55" s="425" t="s">
        <v>489</v>
      </c>
      <c r="B55" s="426">
        <v>23.652083333333337</v>
      </c>
    </row>
    <row r="56" spans="1:2" x14ac:dyDescent="0.3">
      <c r="A56" s="431" t="s">
        <v>490</v>
      </c>
      <c r="B56" s="438" t="s">
        <v>74</v>
      </c>
    </row>
    <row r="57" spans="1:2" x14ac:dyDescent="0.3">
      <c r="A57" s="439" t="s">
        <v>491</v>
      </c>
      <c r="B57" s="440"/>
    </row>
    <row r="58" spans="1:2" x14ac:dyDescent="0.3">
      <c r="A58" s="439" t="s">
        <v>492</v>
      </c>
      <c r="B58" s="440"/>
    </row>
    <row r="59" spans="1:2" x14ac:dyDescent="0.3">
      <c r="A59" s="439" t="s">
        <v>493</v>
      </c>
      <c r="B59" s="440"/>
    </row>
    <row r="60" spans="1:2" x14ac:dyDescent="0.3">
      <c r="A60" s="439" t="s">
        <v>494</v>
      </c>
      <c r="B60" s="440"/>
    </row>
    <row r="61" spans="1:2" ht="16.2" thickBot="1" x14ac:dyDescent="0.35">
      <c r="A61" s="441" t="s">
        <v>495</v>
      </c>
      <c r="B61" s="442"/>
    </row>
    <row r="62" spans="1:2" ht="28.2" thickBot="1" x14ac:dyDescent="0.35">
      <c r="A62" s="433" t="s">
        <v>496</v>
      </c>
      <c r="B62" s="428" t="s">
        <v>74</v>
      </c>
    </row>
    <row r="63" spans="1:2" ht="28.2" thickBot="1" x14ac:dyDescent="0.35">
      <c r="A63" s="423" t="s">
        <v>497</v>
      </c>
      <c r="B63" s="421" t="s">
        <v>74</v>
      </c>
    </row>
    <row r="64" spans="1:2" ht="16.2" thickBot="1" x14ac:dyDescent="0.35">
      <c r="A64" s="433" t="s">
        <v>473</v>
      </c>
      <c r="B64" s="443"/>
    </row>
    <row r="65" spans="1:2" ht="16.2" thickBot="1" x14ac:dyDescent="0.35">
      <c r="A65" s="433" t="s">
        <v>498</v>
      </c>
      <c r="B65" s="428" t="s">
        <v>74</v>
      </c>
    </row>
    <row r="66" spans="1:2" ht="16.2" thickBot="1" x14ac:dyDescent="0.35">
      <c r="A66" s="433" t="s">
        <v>499</v>
      </c>
      <c r="B66" s="428" t="s">
        <v>74</v>
      </c>
    </row>
    <row r="67" spans="1:2" ht="16.2" thickBot="1" x14ac:dyDescent="0.35">
      <c r="A67" s="431" t="s">
        <v>500</v>
      </c>
      <c r="B67" s="421" t="s">
        <v>74</v>
      </c>
    </row>
    <row r="68" spans="1:2" ht="16.2" thickBot="1" x14ac:dyDescent="0.35">
      <c r="A68" s="423" t="s">
        <v>501</v>
      </c>
      <c r="B68" s="421"/>
    </row>
    <row r="69" spans="1:2" ht="16.2" thickBot="1" x14ac:dyDescent="0.35">
      <c r="A69" s="439" t="s">
        <v>502</v>
      </c>
      <c r="B69" s="444" t="s">
        <v>74</v>
      </c>
    </row>
    <row r="70" spans="1:2" ht="16.2" thickBot="1" x14ac:dyDescent="0.35">
      <c r="A70" s="439" t="s">
        <v>503</v>
      </c>
      <c r="B70" s="428" t="s">
        <v>74</v>
      </c>
    </row>
    <row r="71" spans="1:2" ht="16.2" thickBot="1" x14ac:dyDescent="0.35">
      <c r="A71" s="439" t="s">
        <v>504</v>
      </c>
      <c r="B71" s="428" t="s">
        <v>74</v>
      </c>
    </row>
    <row r="72" spans="1:2" ht="16.2" thickBot="1" x14ac:dyDescent="0.35">
      <c r="A72" s="431" t="s">
        <v>505</v>
      </c>
      <c r="B72" s="421" t="s">
        <v>74</v>
      </c>
    </row>
    <row r="73" spans="1:2" ht="27.6" x14ac:dyDescent="0.3">
      <c r="A73" s="431" t="s">
        <v>506</v>
      </c>
      <c r="B73" s="438" t="s">
        <v>74</v>
      </c>
    </row>
    <row r="74" spans="1:2" x14ac:dyDescent="0.3">
      <c r="A74" s="439" t="s">
        <v>507</v>
      </c>
      <c r="B74" s="440"/>
    </row>
    <row r="75" spans="1:2" x14ac:dyDescent="0.3">
      <c r="A75" s="439" t="s">
        <v>508</v>
      </c>
      <c r="B75" s="440"/>
    </row>
    <row r="76" spans="1:2" x14ac:dyDescent="0.3">
      <c r="A76" s="439" t="s">
        <v>509</v>
      </c>
      <c r="B76" s="440"/>
    </row>
    <row r="77" spans="1:2" x14ac:dyDescent="0.3">
      <c r="A77" s="439" t="s">
        <v>510</v>
      </c>
      <c r="B77" s="440"/>
    </row>
    <row r="78" spans="1:2" ht="16.2" thickBot="1" x14ac:dyDescent="0.35">
      <c r="A78" s="445" t="s">
        <v>511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A3BF0-4B74-4807-80D7-BB292EB4B1F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62020-D2C7-4A16-955D-DB1E49CA1EE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F68EE-D458-4936-96B6-DFCCD12E7B9B}">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E0B0A-64EF-42A1-9CD3-F078D560BF8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02.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90"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99570-508F-4CFB-B606-4665E81FB90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6A58A-0C38-4C2B-8543-C36E87607CC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31A84-D114-42A3-BC29-E73ABE331E8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7A0AC-F79E-4AC8-88D9-3E4C32EB51C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t="s">
        <v>74</v>
      </c>
      <c r="D25" s="308" t="s">
        <v>74</v>
      </c>
      <c r="E25" s="308"/>
      <c r="F25" s="308"/>
      <c r="G25" s="308" t="s">
        <v>74</v>
      </c>
      <c r="H25" s="308" t="s">
        <v>74</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275</v>
      </c>
      <c r="B32" s="318" t="s">
        <v>276</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287</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288</v>
      </c>
      <c r="B39" s="318" t="s">
        <v>289</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290</v>
      </c>
      <c r="B40" s="318" t="s">
        <v>291</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292</v>
      </c>
      <c r="C41" s="307" t="s">
        <v>74</v>
      </c>
      <c r="D41" s="320" t="s">
        <v>74</v>
      </c>
      <c r="E41" s="320"/>
      <c r="F41" s="320"/>
      <c r="G41" s="320" t="s">
        <v>74</v>
      </c>
      <c r="H41" s="320" t="s">
        <v>74</v>
      </c>
      <c r="I41" s="321" t="s">
        <v>74</v>
      </c>
      <c r="J41" s="321" t="s">
        <v>74</v>
      </c>
      <c r="K41" s="310" t="s">
        <v>74</v>
      </c>
      <c r="L41" s="310" t="s">
        <v>74</v>
      </c>
    </row>
    <row r="42" spans="1:15" x14ac:dyDescent="0.3">
      <c r="A42" s="303" t="s">
        <v>293</v>
      </c>
      <c r="B42" s="318" t="s">
        <v>294</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295</v>
      </c>
      <c r="B43" s="318" t="s">
        <v>296</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297</v>
      </c>
      <c r="B44" s="318" t="s">
        <v>298</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299</v>
      </c>
      <c r="B45" s="318" t="s">
        <v>300</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305</v>
      </c>
      <c r="C48" s="307">
        <v>44923</v>
      </c>
      <c r="D48" s="320">
        <v>44923</v>
      </c>
      <c r="E48" s="320"/>
      <c r="F48" s="320"/>
      <c r="G48" s="320">
        <v>44926</v>
      </c>
      <c r="H48" s="320">
        <v>44926</v>
      </c>
      <c r="I48" s="321" t="s">
        <v>74</v>
      </c>
      <c r="J48" s="321" t="s">
        <v>74</v>
      </c>
      <c r="K48" s="310" t="s">
        <v>74</v>
      </c>
      <c r="L48" s="310" t="s">
        <v>74</v>
      </c>
    </row>
    <row r="49" spans="1:12" ht="21.75" customHeight="1" x14ac:dyDescent="0.3">
      <c r="A49" s="303" t="s">
        <v>306</v>
      </c>
      <c r="B49" s="318" t="s">
        <v>307</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308</v>
      </c>
      <c r="B50" s="318" t="s">
        <v>309</v>
      </c>
      <c r="C50" s="313" t="s">
        <v>74</v>
      </c>
      <c r="D50" s="319" t="s">
        <v>74</v>
      </c>
      <c r="E50" s="319"/>
      <c r="F50" s="319"/>
      <c r="G50" s="319" t="s">
        <v>74</v>
      </c>
      <c r="H50" s="319" t="s">
        <v>74</v>
      </c>
      <c r="I50" s="322" t="s">
        <v>74</v>
      </c>
      <c r="J50" s="322" t="s">
        <v>74</v>
      </c>
      <c r="K50" s="316" t="s">
        <v>74</v>
      </c>
      <c r="L50" s="316" t="s">
        <v>74</v>
      </c>
    </row>
    <row r="51" spans="1:12" ht="37.5" customHeight="1" x14ac:dyDescent="0.3">
      <c r="A51" s="303" t="s">
        <v>310</v>
      </c>
      <c r="B51" s="318" t="s">
        <v>311</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44923</v>
      </c>
      <c r="D53" s="319">
        <v>44923</v>
      </c>
      <c r="E53" s="319"/>
      <c r="F53" s="319"/>
      <c r="G53" s="319">
        <v>44926</v>
      </c>
      <c r="H53" s="319">
        <v>44926</v>
      </c>
      <c r="I53" s="322" t="s">
        <v>74</v>
      </c>
      <c r="J53" s="322" t="s">
        <v>74</v>
      </c>
      <c r="K53" s="316" t="s">
        <v>74</v>
      </c>
      <c r="L53" s="316" t="s">
        <v>74</v>
      </c>
    </row>
    <row r="54" spans="1:12" ht="21" customHeight="1" x14ac:dyDescent="0.3">
      <c r="A54" s="303" t="s">
        <v>316</v>
      </c>
      <c r="B54" s="318" t="s">
        <v>317</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2024-11-13T12:16:30Z</dcterms:created>
  <dcterms:modified xsi:type="dcterms:W3CDTF">2024-11-13T12:16:38Z</dcterms:modified>
</cp:coreProperties>
</file>