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1E0E73B5-9732-4D5A-8A64-C6DAFBF9FC06}" xr6:coauthVersionLast="36" xr6:coauthVersionMax="36" xr10:uidLastSave="{00000000-0000-0000-0000-000000000000}"/>
  <bookViews>
    <workbookView xWindow="0" yWindow="0" windowWidth="17256" windowHeight="5976" xr2:uid="{5CCA2B95-1EEE-4D43-A8B8-F0AA69124A1D}"/>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ПС'!$A$2:$T$44</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<sst xmlns="http://schemas.openxmlformats.org/spreadsheetml/2006/main" count="2292" uniqueCount="529">
  <si>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</si>
  <si>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</si>
  <si>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</si>
  <si>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</si>
  <si>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</si>
  <si>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</si>
  <si>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</si>
  <si>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</si>
  <si>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</si>
  <si>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</si>
  <si>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</si>
  <si>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</si>
  <si>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</si>
  <si>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</si>
  <si>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</si>
  <si>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</si>
  <si>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</si>
  <si>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</si>
  <si>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</si>
  <si>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</si>
  <si>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</si>
  <si>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</si>
  <si>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</si>
  <si>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</si>
  <si>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</si>
  <si>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</si>
  <si>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</si>
  <si>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</si>
  <si>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</si>
  <si>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</si>
  <si>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</si>
  <si>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</si>
  <si>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</si>
  <si>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</si>
  <si>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</si>
  <si>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</si>
  <si>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</si>
  <si>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</si>
  <si>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</si>
  <si>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</si>
  <si>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</si>
  <si>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</si>
  <si>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</si>
  <si>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</si>
  <si>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</si>
  <si>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</si>
  <si>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</si>
  <si>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</si>
  <si>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</si>
  <si>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</si>
  <si>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</si>
  <si>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</si>
  <si>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</si>
  <si>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</si>
  <si>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</si>
  <si>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</si>
  <si>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</si>
  <si>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</si>
  <si>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</si>
  <si>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</si>
  <si>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</si>
  <si>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</si>
  <si>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</si>
  <si>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O_28-1-10-0-01-04-0-0011</t>
  </si>
  <si>
    <t>Реконструкция оборудования ТП-11 в части замены трансформатора 6 кВ на 10 кВ - 0,4 МВА, ячеек 6-10 кВ - 6 шт. в г. Шлиссельбург Кировского района ЛО</t>
  </si>
  <si>
    <t>1.2.1.1 Реконструкция трансформаторных и иных подстанций,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</si>
  <si>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</si>
  <si>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Центральный филиал</t>
  </si>
  <si>
    <t>Ленинградская область</t>
  </si>
  <si>
    <t>Шлиссельбургское ГП</t>
  </si>
  <si>
    <t>Не требуется</t>
  </si>
  <si>
    <t>Не требуются</t>
  </si>
  <si>
    <t>Местный</t>
  </si>
  <si>
    <t>-</t>
  </si>
  <si>
    <t xml:space="preserve">(Pnз_тр), МВ∙А: 0,4 
(Bnз), шт.: 6 
(Фтз), млн руб. с НДС: 12,73 
</t>
  </si>
  <si>
    <t>нд</t>
  </si>
  <si>
    <t>0,03 МВт  (дата замера: 29.06.2023)</t>
  </si>
  <si>
    <t>12,73 млн руб. с НДС</t>
  </si>
  <si>
    <t>10,61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</si>
  <si>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</si>
  <si>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</si>
  <si>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</si>
  <si>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</si>
  <si>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</si>
  <si>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</si>
  <si>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</si>
  <si>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</si>
  <si>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</si>
  <si>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</si>
  <si>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</si>
  <si>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</si>
  <si>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</si>
  <si>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</si>
  <si>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</si>
  <si>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</si>
  <si>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</si>
  <si>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</si>
  <si>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</si>
  <si>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</si>
  <si>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</si>
  <si>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</si>
  <si>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</si>
  <si>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</si>
  <si>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</si>
  <si>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</si>
  <si>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</si>
  <si>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</si>
  <si>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</si>
  <si>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</si>
  <si>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</si>
  <si>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</si>
  <si>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</si>
  <si>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</si>
  <si>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</si>
  <si>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</si>
  <si>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</si>
  <si>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</si>
  <si>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</si>
  <si>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11</t>
  </si>
  <si>
    <t>трансформатор</t>
  </si>
  <si>
    <t xml:space="preserve">ТМГ-11 </t>
  </si>
  <si>
    <t>Т2</t>
  </si>
  <si>
    <t>ячейка</t>
  </si>
  <si>
    <t>КСО-2У  – 2 шт</t>
  </si>
  <si>
    <t>КСО – 3 шт</t>
  </si>
  <si>
    <t>РУ 6 кВ</t>
  </si>
  <si>
    <t>Акт б/н от 31.08.2017г. филиал АО "ЛОЭСК" "Центральные электрические сети"</t>
  </si>
  <si>
    <t>Объект ТО допускается к работе</t>
  </si>
  <si>
    <t>РУ 10 кВ</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</si>
  <si>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</si>
  <si>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</si>
  <si>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</si>
  <si>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</si>
  <si>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</si>
  <si>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</si>
  <si>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</si>
  <si>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</si>
  <si>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</si>
  <si>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</si>
  <si>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</si>
  <si>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</si>
  <si>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</si>
  <si>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</si>
  <si>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</si>
  <si>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</si>
  <si>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</si>
  <si>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</si>
  <si>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</si>
  <si>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</si>
  <si>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</si>
  <si>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</si>
  <si>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</si>
  <si>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</si>
  <si>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оборудования
ТП-11 в части п.4 Правил технической эксплуатации электрических станций и сетей РФ, утверждённых Приказом Минэнерго РФ №1070 от 04.10.2022 года.</t>
  </si>
  <si>
    <t>ввод 0,4 МВА (замена трансформаторов мощностью 0,4 МВА); замена выключателей 6 шт.</t>
  </si>
  <si>
    <t>Реконструкция оборудования ТП-11 в части замены трансформатора 6 кВ на 10 кВ - 0,4 МВА, РУ-6 кВ - 3 ячейки, РУ-10 кВ - 3 ячейки</t>
  </si>
  <si>
    <t>МВА: 26,53 млн руб. без НДС</t>
  </si>
  <si>
    <t>нет</t>
  </si>
  <si>
    <t>Реконструкция ТП-11 необходима ввиду:
- п.4 Правил технической эксплуатации электрических станций и сетей РФ, утверждённых Приказом Минэнерго РФ №1070 от 04.10.2022 года. Данные нарушения могут повлечь за собой аварийные ситуации, нарушение электроснабжения потребителей, опасность для обслуживающего персонала.
Необходимость Реконструкции ТП-11 подтверждается актом обследования № 28 от 11.11.2023.</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</si>
  <si>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</si>
  <si>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</si>
  <si>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</si>
  <si>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</si>
  <si>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</si>
  <si>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</si>
  <si>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</si>
  <si>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</si>
  <si>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</si>
  <si>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</si>
  <si>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</si>
  <si>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</si>
  <si>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</si>
  <si>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</si>
  <si>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</si>
  <si>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</si>
  <si>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</si>
  <si>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</si>
  <si>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</si>
  <si>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</si>
  <si>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</si>
  <si>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</si>
  <si>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</si>
  <si>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</si>
  <si>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</si>
  <si>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</si>
  <si>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</si>
  <si>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</si>
  <si>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</si>
  <si>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</si>
  <si>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</si>
  <si>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</si>
  <si>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</si>
  <si>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</si>
  <si>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</si>
  <si>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</si>
  <si>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</si>
  <si>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</si>
  <si>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</si>
  <si>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</si>
  <si>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</si>
  <si>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</si>
  <si>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</si>
  <si>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</si>
  <si>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</si>
  <si>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</si>
  <si>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</si>
  <si>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</si>
  <si>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</si>
  <si>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</si>
  <si>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</si>
  <si>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</si>
  <si>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</si>
  <si>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</si>
  <si>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</si>
  <si>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</si>
  <si>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</si>
  <si>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</si>
  <si>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</si>
  <si>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</si>
  <si>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</si>
  <si>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</si>
  <si>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</si>
  <si>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</si>
  <si>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</si>
  <si>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</si>
  <si>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</si>
  <si>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</si>
  <si>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</si>
  <si>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</si>
  <si>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</si>
  <si>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</si>
  <si>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</si>
  <si>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</si>
  <si>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</si>
  <si>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</si>
  <si>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</si>
  <si>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</si>
  <si>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</si>
  <si>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</si>
  <si>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</si>
  <si>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</si>
  <si>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</si>
  <si>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</si>
  <si>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</si>
  <si>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</si>
  <si>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</si>
  <si>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</si>
  <si>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</si>
  <si>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</si>
  <si>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</si>
  <si>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</si>
  <si>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</si>
  <si>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</si>
  <si>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</si>
  <si>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</si>
  <si>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</si>
  <si>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</si>
  <si>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</si>
  <si>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</si>
  <si>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</si>
  <si>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</si>
  <si>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</si>
  <si>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</si>
  <si>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</si>
  <si>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</si>
  <si>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</si>
  <si>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</si>
  <si>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</si>
  <si>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</si>
  <si>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</si>
  <si>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</si>
  <si>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</si>
  <si>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</si>
  <si>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</si>
  <si>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</si>
  <si>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</si>
  <si>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</si>
  <si>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</si>
  <si>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</si>
  <si>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</si>
  <si>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</si>
  <si>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</si>
  <si>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</si>
  <si>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</si>
  <si>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</si>
  <si>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</si>
  <si>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</si>
  <si>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</si>
  <si>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</si>
  <si>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</si>
  <si>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</si>
  <si>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</si>
  <si>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</si>
  <si>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</si>
  <si>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</si>
  <si>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</si>
  <si>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</si>
  <si>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</si>
  <si>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</si>
  <si>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</si>
  <si>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</si>
  <si>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</si>
  <si>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</si>
  <si>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</si>
  <si>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</si>
  <si>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</si>
  <si>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</si>
  <si>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</si>
  <si>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</si>
  <si>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</si>
  <si>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</si>
  <si>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</si>
  <si>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</si>
  <si>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</si>
  <si>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</si>
  <si>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</si>
  <si>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</si>
  <si>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</si>
  <si>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</si>
  <si>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</si>
  <si>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</si>
  <si>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</si>
  <si>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</si>
  <si>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</si>
  <si>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</si>
  <si>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</si>
  <si>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</si>
  <si>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</si>
  <si>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</si>
  <si>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</si>
  <si>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</si>
  <si>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</si>
  <si>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</si>
  <si>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</si>
  <si>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</si>
  <si>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</si>
  <si>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</si>
  <si>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</si>
  <si>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</si>
  <si>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</si>
  <si>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</si>
  <si>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</si>
  <si>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</si>
  <si>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</si>
  <si>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</si>
  <si>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</si>
  <si>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</si>
  <si>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</si>
  <si>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</si>
  <si>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</si>
  <si>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</si>
  <si>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</si>
  <si>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</si>
  <si>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</si>
  <si>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</si>
  <si>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</si>
  <si>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</si>
  <si>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</si>
  <si>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</si>
  <si>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</si>
  <si>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</si>
  <si>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</si>
  <si>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</si>
  <si>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</si>
  <si>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</si>
  <si>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</si>
  <si>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</si>
  <si>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</si>
  <si>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</si>
  <si>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</si>
  <si>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</si>
  <si>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</si>
  <si>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</si>
  <si>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</si>
  <si>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</si>
  <si>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</si>
  <si>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</si>
  <si>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</si>
  <si>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</si>
  <si>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</si>
  <si>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</si>
  <si>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</si>
  <si>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</si>
  <si>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</si>
  <si>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</si>
  <si>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</si>
  <si>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</si>
  <si>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</si>
  <si>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</si>
  <si>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</si>
  <si>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</si>
  <si>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</si>
  <si>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</si>
  <si>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</si>
  <si>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</si>
  <si>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</si>
  <si>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</si>
  <si>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</si>
  <si>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</si>
  <si>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</si>
  <si>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</si>
  <si>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</si>
  <si>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</si>
  <si>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</si>
  <si>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</si>
  <si>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</si>
  <si>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</si>
  <si>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</si>
  <si>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</si>
  <si>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</si>
  <si>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</si>
  <si>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</si>
  <si>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</si>
  <si>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</si>
  <si>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</si>
  <si>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</si>
  <si>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</si>
  <si>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</si>
  <si>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</si>
  <si>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</si>
  <si>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</si>
  <si>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</si>
  <si>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</si>
  <si>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</si>
  <si>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</si>
  <si>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</si>
  <si>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</si>
  <si>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</si>
  <si>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</si>
  <si>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</si>
  <si>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</si>
  <si>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</si>
  <si>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</si>
  <si>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</si>
  <si>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</si>
  <si>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</si>
  <si>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</si>
  <si>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</si>
  <si>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</si>
  <si>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</si>
  <si>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</si>
  <si>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</si>
  <si>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</si>
  <si>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</si>
  <si>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</si>
  <si>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</si>
  <si>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</si>
  <si>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</si>
  <si>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</si>
  <si>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</si>
  <si>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</si>
  <si>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</si>
  <si>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</si>
  <si>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</si>
  <si>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</si>
  <si>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</si>
  <si>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</si>
  <si>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</si>
  <si>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</si>
  <si>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</si>
  <si>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</si>
  <si>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</si>
  <si>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</si>
  <si>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</si>
  <si>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</si>
  <si>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</si>
  <si>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</si>
  <si>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</si>
  <si>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</si>
  <si>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</si>
  <si>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</si>
  <si>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</si>
  <si>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</si>
  <si>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</si>
  <si>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</si>
  <si>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</si>
  <si>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</si>
  <si>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</si>
  <si>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</si>
  <si>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</si>
  <si>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</si>
  <si>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</si>
  <si>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</si>
  <si>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</si>
  <si>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</si>
  <si>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</si>
  <si>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</si>
  <si>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</si>
  <si>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</si>
  <si>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</si>
  <si>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</si>
  <si>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</si>
  <si>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</si>
  <si>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</si>
  <si>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</si>
  <si>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</si>
  <si>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</si>
  <si>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</si>
  <si>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</si>
  <si>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</si>
  <si>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</si>
  <si>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</si>
  <si>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</si>
  <si>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</si>
  <si>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</si>
  <si>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</si>
  <si>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</si>
  <si>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</si>
  <si>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</si>
  <si>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</si>
  <si>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</si>
  <si>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</si>
  <si>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</si>
  <si>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</si>
  <si>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</si>
  <si>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</si>
  <si>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</si>
  <si>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</si>
  <si>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</si>
  <si>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</si>
  <si>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</si>
  <si>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</si>
  <si>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</si>
  <si>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</si>
  <si>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</si>
  <si>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Шлиссельбургское ГП</t>
  </si>
  <si>
    <t>МВА: 0,4 (0) КМ: 0 (0)</t>
  </si>
  <si>
    <t>Расчет стоимости</t>
  </si>
  <si>
    <t>УНЦ ячейки трансформатора 6 - 35 кВ (мощность 400 кВА, масляный): 1 ячейка 
УНЦ ячейки выключателя РП (СП, ТП, РТП) 6 - 20 кВ (номинальный ток 1000 А номинальный ток отключения 31,5 кА): 6 ячеек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</si>
</sst>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C1C6147C-864E-4A7A-8DC4-EBB8F244EF91}"/>
    <cellStyle name="Обычный 3" xfId="3" xr:uid="{4127C4AE-5454-4F12-B96F-02F64ED1CEF2}"/>
    <cellStyle name="Обычный 3 2 2" xfId="9" xr:uid="{7500306A-F44B-4139-9F05-0D9E7C8918EF}"/>
    <cellStyle name="Обычный 5" xfId="8" xr:uid="{A220FE13-87F1-444E-B816-973E40FAC08D}"/>
    <cellStyle name="Обычный 6 2 3" xfId="5" xr:uid="{C4616D05-80ED-4711-BDCB-1D75535E87F3}"/>
    <cellStyle name="Обычный 7" xfId="2" xr:uid="{E110E1F2-2AD2-4103-8852-A6C9CBEB5B81}"/>
    <cellStyle name="Обычный 7 2" xfId="6" xr:uid="{F0691C1A-7099-49F4-9D18-DD3C96A94A4F}"/>
    <cellStyle name="Обычный_Форматы по компаниям_last" xfId="7" xr:uid="{6BFE57B4-4A00-4617-A6E9-5B6306A66E6E}"/>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E76D-4A3E-8C0B-A93635DB6136}"/>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E76D-4A3E-8C0B-A93635DB6136}"/>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62267228-D940-4282-A71F-A97A4384BC2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92D280E1-82E8-4BB3-A394-C217AD07AC65}"/>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996EC9-AF41-438E-A1AD-FEB672D5962B}">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585FF5-8D6C-4426-81F3-A0EF5086511A}">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331</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332</v>
      </c>
      <c r="B20" s="330" t="s">
        <v>333</v>
      </c>
      <c r="C20" s="292" t="s">
        <v>334</v>
      </c>
      <c r="D20" s="292"/>
      <c r="E20" s="331" t="s">
        <v>335</v>
      </c>
      <c r="F20" s="331"/>
      <c r="G20" s="330" t="s">
        <v>336</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337</v>
      </c>
      <c r="AG20" s="335"/>
    </row>
    <row r="21" spans="1:34" ht="99.75" customHeight="1" x14ac:dyDescent="0.3">
      <c r="A21" s="336"/>
      <c r="B21" s="336"/>
      <c r="C21" s="292"/>
      <c r="D21" s="292"/>
      <c r="E21" s="331"/>
      <c r="F21" s="331"/>
      <c r="G21" s="336"/>
      <c r="H21" s="292" t="s">
        <v>330</v>
      </c>
      <c r="I21" s="292"/>
      <c r="J21" s="292" t="s">
        <v>338</v>
      </c>
      <c r="K21" s="292"/>
      <c r="L21" s="292" t="s">
        <v>330</v>
      </c>
      <c r="M21" s="292"/>
      <c r="N21" s="292" t="s">
        <v>338</v>
      </c>
      <c r="O21" s="292"/>
      <c r="P21" s="292" t="s">
        <v>330</v>
      </c>
      <c r="Q21" s="292"/>
      <c r="R21" s="292" t="s">
        <v>338</v>
      </c>
      <c r="S21" s="292"/>
      <c r="T21" s="292" t="s">
        <v>330</v>
      </c>
      <c r="U21" s="292"/>
      <c r="V21" s="292" t="s">
        <v>338</v>
      </c>
      <c r="W21" s="292"/>
      <c r="X21" s="292" t="s">
        <v>330</v>
      </c>
      <c r="Y21" s="292"/>
      <c r="Z21" s="292" t="s">
        <v>338</v>
      </c>
      <c r="AA21" s="292"/>
      <c r="AB21" s="292" t="s">
        <v>330</v>
      </c>
      <c r="AC21" s="292"/>
      <c r="AD21" s="292" t="s">
        <v>338</v>
      </c>
      <c r="AE21" s="292"/>
      <c r="AF21" s="337"/>
      <c r="AG21" s="338"/>
    </row>
    <row r="22" spans="1:34" ht="89.25" customHeight="1" x14ac:dyDescent="0.3">
      <c r="A22" s="297"/>
      <c r="B22" s="297"/>
      <c r="C22" s="339" t="s">
        <v>330</v>
      </c>
      <c r="D22" s="339" t="s">
        <v>339</v>
      </c>
      <c r="E22" s="340" t="s">
        <v>340</v>
      </c>
      <c r="F22" s="340" t="s">
        <v>341</v>
      </c>
      <c r="G22" s="297"/>
      <c r="H22" s="341" t="s">
        <v>342</v>
      </c>
      <c r="I22" s="341" t="s">
        <v>343</v>
      </c>
      <c r="J22" s="341" t="s">
        <v>342</v>
      </c>
      <c r="K22" s="341" t="s">
        <v>343</v>
      </c>
      <c r="L22" s="341" t="s">
        <v>342</v>
      </c>
      <c r="M22" s="341" t="s">
        <v>343</v>
      </c>
      <c r="N22" s="341" t="s">
        <v>342</v>
      </c>
      <c r="O22" s="341" t="s">
        <v>343</v>
      </c>
      <c r="P22" s="341" t="s">
        <v>342</v>
      </c>
      <c r="Q22" s="341" t="s">
        <v>343</v>
      </c>
      <c r="R22" s="341" t="s">
        <v>342</v>
      </c>
      <c r="S22" s="341" t="s">
        <v>343</v>
      </c>
      <c r="T22" s="341" t="s">
        <v>342</v>
      </c>
      <c r="U22" s="341" t="s">
        <v>343</v>
      </c>
      <c r="V22" s="341" t="s">
        <v>342</v>
      </c>
      <c r="W22" s="341" t="s">
        <v>343</v>
      </c>
      <c r="X22" s="341" t="s">
        <v>342</v>
      </c>
      <c r="Y22" s="341" t="s">
        <v>343</v>
      </c>
      <c r="Z22" s="341" t="s">
        <v>342</v>
      </c>
      <c r="AA22" s="341" t="s">
        <v>343</v>
      </c>
      <c r="AB22" s="341" t="s">
        <v>342</v>
      </c>
      <c r="AC22" s="341" t="s">
        <v>343</v>
      </c>
      <c r="AD22" s="341" t="s">
        <v>342</v>
      </c>
      <c r="AE22" s="341" t="s">
        <v>343</v>
      </c>
      <c r="AF22" s="339" t="s">
        <v>330</v>
      </c>
      <c r="AG22" s="339" t="s">
        <v>339</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344</v>
      </c>
      <c r="C24" s="350" t="s">
        <v>75</v>
      </c>
      <c r="D24" s="350">
        <v>12.733577180000001</v>
      </c>
      <c r="E24" s="369" t="s">
        <v>75</v>
      </c>
      <c r="F24" s="369">
        <v>12.733577180000001</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12.733577180000001</v>
      </c>
      <c r="AC24" s="355" t="s">
        <v>424</v>
      </c>
      <c r="AD24" s="355" t="s">
        <v>75</v>
      </c>
      <c r="AE24" s="355" t="s">
        <v>75</v>
      </c>
      <c r="AF24" s="350">
        <v>12.733577180000001</v>
      </c>
      <c r="AG24" s="369">
        <v>12.733577180000001</v>
      </c>
      <c r="AH24" s="344"/>
    </row>
    <row r="25" spans="1:34" ht="23.25" customHeight="1" x14ac:dyDescent="0.3">
      <c r="A25" s="345" t="s">
        <v>345</v>
      </c>
      <c r="B25" s="346" t="s">
        <v>346</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347</v>
      </c>
      <c r="B26" s="346" t="s">
        <v>348</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349</v>
      </c>
      <c r="B27" s="346" t="s">
        <v>350</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12.733577180000001</v>
      </c>
      <c r="AC27" s="348" t="s">
        <v>424</v>
      </c>
      <c r="AD27" s="347" t="s">
        <v>75</v>
      </c>
      <c r="AE27" s="348" t="s">
        <v>75</v>
      </c>
      <c r="AF27" s="347">
        <v>12.733577180000001</v>
      </c>
      <c r="AG27" s="370">
        <v>12.733577180000001</v>
      </c>
      <c r="AH27" s="344"/>
    </row>
    <row r="28" spans="1:34" ht="24.75" customHeight="1" x14ac:dyDescent="0.3">
      <c r="A28" s="345" t="s">
        <v>351</v>
      </c>
      <c r="B28" s="346" t="s">
        <v>352</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353</v>
      </c>
      <c r="B29" s="349" t="s">
        <v>354</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355</v>
      </c>
      <c r="C30" s="350" t="s">
        <v>75</v>
      </c>
      <c r="D30" s="350">
        <v>10.611314329999999</v>
      </c>
      <c r="E30" s="350" t="s">
        <v>75</v>
      </c>
      <c r="F30" s="350">
        <v>10.611314329999999</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0.72484808000000001</v>
      </c>
      <c r="Y30" s="355">
        <v>4</v>
      </c>
      <c r="Z30" s="350" t="s">
        <v>75</v>
      </c>
      <c r="AA30" s="355" t="s">
        <v>75</v>
      </c>
      <c r="AB30" s="350">
        <v>9.8864662499999998</v>
      </c>
      <c r="AC30" s="355">
        <v>4</v>
      </c>
      <c r="AD30" s="350" t="s">
        <v>75</v>
      </c>
      <c r="AE30" s="355" t="s">
        <v>75</v>
      </c>
      <c r="AF30" s="350">
        <v>10.611314329999999</v>
      </c>
      <c r="AG30" s="369">
        <v>10.611314329999999</v>
      </c>
      <c r="AH30" s="344"/>
    </row>
    <row r="31" spans="1:34" x14ac:dyDescent="0.3">
      <c r="A31" s="342" t="s">
        <v>356</v>
      </c>
      <c r="B31" s="346" t="s">
        <v>357</v>
      </c>
      <c r="C31" s="347" t="s">
        <v>75</v>
      </c>
      <c r="D31" s="347">
        <v>0.72484808000000001</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358</v>
      </c>
      <c r="B32" s="346" t="s">
        <v>359</v>
      </c>
      <c r="C32" s="347" t="s">
        <v>75</v>
      </c>
      <c r="D32" s="347">
        <v>2.9356270800000002</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360</v>
      </c>
      <c r="B33" s="346" t="s">
        <v>361</v>
      </c>
      <c r="C33" s="347" t="s">
        <v>75</v>
      </c>
      <c r="D33" s="347">
        <v>5.1426726199999999</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362</v>
      </c>
      <c r="B34" s="346" t="s">
        <v>363</v>
      </c>
      <c r="C34" s="347" t="s">
        <v>75</v>
      </c>
      <c r="D34" s="347">
        <v>1.8081665500000002</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364</v>
      </c>
      <c r="C35" s="355" t="s">
        <v>425</v>
      </c>
      <c r="D35" s="355" t="s">
        <v>425</v>
      </c>
      <c r="E35" s="350" t="s">
        <v>425</v>
      </c>
      <c r="F35" s="350" t="s">
        <v>425</v>
      </c>
      <c r="G35" s="350" t="s">
        <v>425</v>
      </c>
      <c r="H35" s="350" t="s">
        <v>425</v>
      </c>
      <c r="I35" s="355" t="s">
        <v>425</v>
      </c>
      <c r="J35" s="350" t="s">
        <v>425</v>
      </c>
      <c r="K35" s="355" t="s">
        <v>425</v>
      </c>
      <c r="L35" s="350" t="s">
        <v>425</v>
      </c>
      <c r="M35" s="355" t="s">
        <v>425</v>
      </c>
      <c r="N35" s="350" t="s">
        <v>425</v>
      </c>
      <c r="O35" s="355" t="s">
        <v>425</v>
      </c>
      <c r="P35" s="350" t="s">
        <v>425</v>
      </c>
      <c r="Q35" s="355" t="s">
        <v>425</v>
      </c>
      <c r="R35" s="350" t="s">
        <v>425</v>
      </c>
      <c r="S35" s="355" t="s">
        <v>425</v>
      </c>
      <c r="T35" s="350" t="s">
        <v>425</v>
      </c>
      <c r="U35" s="355" t="s">
        <v>425</v>
      </c>
      <c r="V35" s="350" t="s">
        <v>425</v>
      </c>
      <c r="W35" s="355" t="s">
        <v>425</v>
      </c>
      <c r="X35" s="350" t="s">
        <v>425</v>
      </c>
      <c r="Y35" s="355" t="s">
        <v>425</v>
      </c>
      <c r="Z35" s="350" t="s">
        <v>425</v>
      </c>
      <c r="AA35" s="355" t="s">
        <v>425</v>
      </c>
      <c r="AB35" s="350" t="s">
        <v>425</v>
      </c>
      <c r="AC35" s="355" t="s">
        <v>425</v>
      </c>
      <c r="AD35" s="350" t="s">
        <v>425</v>
      </c>
      <c r="AE35" s="355" t="s">
        <v>425</v>
      </c>
      <c r="AF35" s="350" t="s">
        <v>425</v>
      </c>
      <c r="AG35" s="369" t="s">
        <v>425</v>
      </c>
      <c r="AH35" s="344"/>
    </row>
    <row r="36" spans="1:35" ht="31.2" x14ac:dyDescent="0.3">
      <c r="A36" s="345" t="s">
        <v>365</v>
      </c>
      <c r="B36" s="351" t="s">
        <v>366</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367</v>
      </c>
      <c r="B37" s="351" t="s">
        <v>368</v>
      </c>
      <c r="C37" s="353" t="s">
        <v>75</v>
      </c>
      <c r="D37" s="347">
        <v>0.4</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0.4</v>
      </c>
      <c r="AC37" s="348">
        <v>4</v>
      </c>
      <c r="AD37" s="347" t="s">
        <v>75</v>
      </c>
      <c r="AE37" s="348" t="s">
        <v>75</v>
      </c>
      <c r="AF37" s="347">
        <v>0.4</v>
      </c>
      <c r="AG37" s="370">
        <v>0.4</v>
      </c>
      <c r="AH37" s="344"/>
      <c r="AI37" s="344"/>
    </row>
    <row r="38" spans="1:35" x14ac:dyDescent="0.3">
      <c r="A38" s="345" t="s">
        <v>369</v>
      </c>
      <c r="B38" s="351" t="s">
        <v>370</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371</v>
      </c>
      <c r="B39" s="346" t="s">
        <v>372</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373</v>
      </c>
      <c r="B40" s="346" t="s">
        <v>374</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375</v>
      </c>
      <c r="B41" s="346" t="s">
        <v>376</v>
      </c>
      <c r="C41" s="347" t="s">
        <v>75</v>
      </c>
      <c r="D41" s="347">
        <v>0</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377</v>
      </c>
      <c r="B42" s="351" t="s">
        <v>378</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379</v>
      </c>
      <c r="B43" s="354" t="s">
        <v>380</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381</v>
      </c>
      <c r="B44" s="354" t="s">
        <v>382</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383</v>
      </c>
      <c r="B45" s="354" t="s">
        <v>384</v>
      </c>
      <c r="C45" s="353" t="s">
        <v>75</v>
      </c>
      <c r="D45" s="347">
        <v>6</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6</v>
      </c>
      <c r="AC45" s="348">
        <v>4</v>
      </c>
      <c r="AD45" s="347" t="s">
        <v>75</v>
      </c>
      <c r="AE45" s="348" t="s">
        <v>75</v>
      </c>
      <c r="AF45" s="347">
        <v>6</v>
      </c>
      <c r="AG45" s="370">
        <v>6</v>
      </c>
      <c r="AH45" s="344"/>
      <c r="AI45" s="344"/>
    </row>
    <row r="46" spans="1:35" x14ac:dyDescent="0.3">
      <c r="A46" s="342" t="s">
        <v>17</v>
      </c>
      <c r="B46" s="343" t="s">
        <v>385</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386</v>
      </c>
      <c r="B47" s="346" t="s">
        <v>387</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388</v>
      </c>
      <c r="B48" s="346" t="s">
        <v>368</v>
      </c>
      <c r="C48" s="347" t="s">
        <v>75</v>
      </c>
      <c r="D48" s="347">
        <v>0.4</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0.4</v>
      </c>
      <c r="AC48" s="348">
        <v>4</v>
      </c>
      <c r="AD48" s="347" t="s">
        <v>75</v>
      </c>
      <c r="AE48" s="348" t="s">
        <v>75</v>
      </c>
      <c r="AF48" s="347">
        <v>0.4</v>
      </c>
      <c r="AG48" s="370">
        <v>0.4</v>
      </c>
      <c r="AH48" s="344"/>
      <c r="AI48" s="344"/>
    </row>
    <row r="49" spans="1:35" x14ac:dyDescent="0.3">
      <c r="A49" s="345" t="s">
        <v>389</v>
      </c>
      <c r="B49" s="346" t="s">
        <v>370</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390</v>
      </c>
      <c r="B50" s="346" t="s">
        <v>372</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391</v>
      </c>
      <c r="B51" s="346" t="s">
        <v>374</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392</v>
      </c>
      <c r="B52" s="346" t="s">
        <v>376</v>
      </c>
      <c r="C52" s="347" t="s">
        <v>75</v>
      </c>
      <c r="D52" s="347">
        <v>0</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393</v>
      </c>
      <c r="B53" s="351" t="s">
        <v>378</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394</v>
      </c>
      <c r="B54" s="354" t="s">
        <v>380</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395</v>
      </c>
      <c r="B55" s="354" t="s">
        <v>382</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396</v>
      </c>
      <c r="B56" s="354" t="s">
        <v>384</v>
      </c>
      <c r="C56" s="347" t="s">
        <v>75</v>
      </c>
      <c r="D56" s="347">
        <v>6</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6</v>
      </c>
      <c r="AC56" s="348">
        <v>4</v>
      </c>
      <c r="AD56" s="347" t="s">
        <v>75</v>
      </c>
      <c r="AE56" s="348" t="s">
        <v>75</v>
      </c>
      <c r="AF56" s="347">
        <v>6</v>
      </c>
      <c r="AG56" s="370">
        <v>6</v>
      </c>
      <c r="AH56" s="344"/>
      <c r="AI56" s="344"/>
    </row>
    <row r="57" spans="1:35" ht="35.25" customHeight="1" x14ac:dyDescent="0.3">
      <c r="A57" s="342" t="s">
        <v>19</v>
      </c>
      <c r="B57" s="343" t="s">
        <v>397</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398</v>
      </c>
      <c r="B58" s="346" t="s">
        <v>399</v>
      </c>
      <c r="C58" s="347" t="s">
        <v>75</v>
      </c>
      <c r="D58" s="347">
        <v>10.611314329999999</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10.611314329999999</v>
      </c>
      <c r="AC58" s="348">
        <v>4</v>
      </c>
      <c r="AD58" s="347" t="s">
        <v>75</v>
      </c>
      <c r="AE58" s="348" t="s">
        <v>75</v>
      </c>
      <c r="AF58" s="347">
        <v>10.611314329999999</v>
      </c>
      <c r="AG58" s="370">
        <v>10.611314329999999</v>
      </c>
      <c r="AH58" s="344"/>
    </row>
    <row r="59" spans="1:35" x14ac:dyDescent="0.3">
      <c r="A59" s="345" t="s">
        <v>400</v>
      </c>
      <c r="B59" s="346" t="s">
        <v>401</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402</v>
      </c>
      <c r="B60" s="351" t="s">
        <v>403</v>
      </c>
      <c r="C60" s="353" t="s">
        <v>75</v>
      </c>
      <c r="D60" s="353">
        <v>0.4</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0.4</v>
      </c>
      <c r="AC60" s="348">
        <v>4</v>
      </c>
      <c r="AD60" s="347" t="s">
        <v>75</v>
      </c>
      <c r="AE60" s="348" t="s">
        <v>75</v>
      </c>
      <c r="AF60" s="347">
        <v>0.4</v>
      </c>
      <c r="AG60" s="370">
        <v>0.4</v>
      </c>
      <c r="AH60" s="344"/>
    </row>
    <row r="61" spans="1:35" x14ac:dyDescent="0.3">
      <c r="A61" s="345" t="s">
        <v>404</v>
      </c>
      <c r="B61" s="351" t="s">
        <v>405</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406</v>
      </c>
      <c r="B62" s="351" t="s">
        <v>407</v>
      </c>
      <c r="C62" s="353" t="s">
        <v>75</v>
      </c>
      <c r="D62" s="353">
        <v>0</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408</v>
      </c>
      <c r="B63" s="351" t="s">
        <v>409</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410</v>
      </c>
      <c r="B64" s="354" t="s">
        <v>380</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411</v>
      </c>
      <c r="B65" s="354" t="s">
        <v>382</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412</v>
      </c>
      <c r="B66" s="354" t="s">
        <v>384</v>
      </c>
      <c r="C66" s="353" t="s">
        <v>75</v>
      </c>
      <c r="D66" s="353">
        <v>6</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6</v>
      </c>
      <c r="AC66" s="348">
        <v>4</v>
      </c>
      <c r="AD66" s="347" t="s">
        <v>75</v>
      </c>
      <c r="AE66" s="348" t="s">
        <v>75</v>
      </c>
      <c r="AF66" s="347">
        <v>6</v>
      </c>
      <c r="AG66" s="370">
        <v>6</v>
      </c>
      <c r="AH66" s="344"/>
    </row>
    <row r="67" spans="1:34" ht="36.75" customHeight="1" x14ac:dyDescent="0.3">
      <c r="A67" s="342" t="s">
        <v>21</v>
      </c>
      <c r="B67" s="356" t="s">
        <v>413</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414</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415</v>
      </c>
      <c r="B69" s="357" t="s">
        <v>387</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416</v>
      </c>
      <c r="B70" s="357" t="s">
        <v>368</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417</v>
      </c>
      <c r="B71" s="357" t="s">
        <v>370</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418</v>
      </c>
      <c r="B72" s="357" t="s">
        <v>419</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420</v>
      </c>
      <c r="B73" s="351" t="s">
        <v>409</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421</v>
      </c>
      <c r="B74" s="354" t="s">
        <v>380</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422</v>
      </c>
      <c r="B75" s="354" t="s">
        <v>382</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423</v>
      </c>
      <c r="B76" s="354" t="s">
        <v>384</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560AC0-117B-4AFB-AA9E-6D466955E49E}">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426</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427</v>
      </c>
      <c r="B22" s="376" t="s">
        <v>428</v>
      </c>
      <c r="C22" s="375" t="s">
        <v>429</v>
      </c>
      <c r="D22" s="375" t="s">
        <v>430</v>
      </c>
      <c r="E22" s="377" t="s">
        <v>431</v>
      </c>
      <c r="F22" s="378"/>
      <c r="G22" s="378"/>
      <c r="H22" s="378"/>
      <c r="I22" s="378"/>
      <c r="J22" s="378"/>
      <c r="K22" s="378"/>
      <c r="L22" s="379"/>
      <c r="M22" s="375" t="s">
        <v>432</v>
      </c>
      <c r="N22" s="375" t="s">
        <v>433</v>
      </c>
      <c r="O22" s="375" t="s">
        <v>434</v>
      </c>
      <c r="P22" s="380" t="s">
        <v>435</v>
      </c>
      <c r="Q22" s="380" t="s">
        <v>436</v>
      </c>
      <c r="R22" s="380" t="s">
        <v>437</v>
      </c>
      <c r="S22" s="380" t="s">
        <v>438</v>
      </c>
      <c r="T22" s="380"/>
      <c r="U22" s="381" t="s">
        <v>439</v>
      </c>
      <c r="V22" s="381" t="s">
        <v>440</v>
      </c>
      <c r="W22" s="380" t="s">
        <v>441</v>
      </c>
      <c r="X22" s="380" t="s">
        <v>442</v>
      </c>
      <c r="Y22" s="380" t="s">
        <v>443</v>
      </c>
      <c r="Z22" s="382" t="s">
        <v>444</v>
      </c>
      <c r="AA22" s="380" t="s">
        <v>445</v>
      </c>
      <c r="AB22" s="380" t="s">
        <v>446</v>
      </c>
      <c r="AC22" s="380" t="s">
        <v>447</v>
      </c>
      <c r="AD22" s="380" t="s">
        <v>448</v>
      </c>
      <c r="AE22" s="380" t="s">
        <v>449</v>
      </c>
      <c r="AF22" s="380" t="s">
        <v>450</v>
      </c>
      <c r="AG22" s="380"/>
      <c r="AH22" s="380"/>
      <c r="AI22" s="380"/>
      <c r="AJ22" s="380"/>
      <c r="AK22" s="380"/>
      <c r="AL22" s="380" t="s">
        <v>451</v>
      </c>
      <c r="AM22" s="380"/>
      <c r="AN22" s="380"/>
      <c r="AO22" s="380"/>
      <c r="AP22" s="380" t="s">
        <v>452</v>
      </c>
      <c r="AQ22" s="380"/>
      <c r="AR22" s="380" t="s">
        <v>453</v>
      </c>
      <c r="AS22" s="380" t="s">
        <v>454</v>
      </c>
      <c r="AT22" s="380" t="s">
        <v>455</v>
      </c>
      <c r="AU22" s="380" t="s">
        <v>456</v>
      </c>
      <c r="AV22" s="380" t="s">
        <v>457</v>
      </c>
    </row>
    <row r="23" spans="1:48" s="373" customFormat="1" ht="70.5" customHeight="1" x14ac:dyDescent="0.25">
      <c r="A23" s="383"/>
      <c r="B23" s="384"/>
      <c r="C23" s="383"/>
      <c r="D23" s="383"/>
      <c r="E23" s="385" t="s">
        <v>458</v>
      </c>
      <c r="F23" s="386" t="s">
        <v>401</v>
      </c>
      <c r="G23" s="386" t="s">
        <v>403</v>
      </c>
      <c r="H23" s="386" t="s">
        <v>405</v>
      </c>
      <c r="I23" s="387" t="s">
        <v>459</v>
      </c>
      <c r="J23" s="387" t="s">
        <v>460</v>
      </c>
      <c r="K23" s="387" t="s">
        <v>461</v>
      </c>
      <c r="L23" s="386" t="s">
        <v>197</v>
      </c>
      <c r="M23" s="383"/>
      <c r="N23" s="383"/>
      <c r="O23" s="383"/>
      <c r="P23" s="380"/>
      <c r="Q23" s="380"/>
      <c r="R23" s="380"/>
      <c r="S23" s="388" t="s">
        <v>330</v>
      </c>
      <c r="T23" s="388" t="s">
        <v>462</v>
      </c>
      <c r="U23" s="381"/>
      <c r="V23" s="381"/>
      <c r="W23" s="380"/>
      <c r="X23" s="380"/>
      <c r="Y23" s="380"/>
      <c r="Z23" s="380"/>
      <c r="AA23" s="380"/>
      <c r="AB23" s="380"/>
      <c r="AC23" s="380"/>
      <c r="AD23" s="380"/>
      <c r="AE23" s="380"/>
      <c r="AF23" s="380" t="s">
        <v>463</v>
      </c>
      <c r="AG23" s="380"/>
      <c r="AH23" s="380" t="s">
        <v>464</v>
      </c>
      <c r="AI23" s="380"/>
      <c r="AJ23" s="375" t="s">
        <v>465</v>
      </c>
      <c r="AK23" s="375" t="s">
        <v>466</v>
      </c>
      <c r="AL23" s="375" t="s">
        <v>467</v>
      </c>
      <c r="AM23" s="375" t="s">
        <v>468</v>
      </c>
      <c r="AN23" s="375" t="s">
        <v>469</v>
      </c>
      <c r="AO23" s="375" t="s">
        <v>470</v>
      </c>
      <c r="AP23" s="375" t="s">
        <v>471</v>
      </c>
      <c r="AQ23" s="389" t="s">
        <v>462</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472</v>
      </c>
      <c r="AG24" s="396" t="s">
        <v>473</v>
      </c>
      <c r="AH24" s="397" t="s">
        <v>330</v>
      </c>
      <c r="AI24" s="397" t="s">
        <v>462</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3D2ACC-A33B-4610-A89D-2F9BBB2D71FB}">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474</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475</v>
      </c>
      <c r="B18" s="418"/>
    </row>
    <row r="19" spans="1:2" x14ac:dyDescent="0.3">
      <c r="B19" s="411"/>
    </row>
    <row r="20" spans="1:2" ht="16.2" thickBot="1" x14ac:dyDescent="0.35">
      <c r="B20" s="419"/>
    </row>
    <row r="21" spans="1:2" ht="42" thickBot="1" x14ac:dyDescent="0.35">
      <c r="A21" s="420" t="s">
        <v>476</v>
      </c>
      <c r="B21" s="421" t="s">
        <v>64</v>
      </c>
    </row>
    <row r="22" spans="1:2" ht="16.2" thickBot="1" x14ac:dyDescent="0.35">
      <c r="A22" s="420" t="s">
        <v>477</v>
      </c>
      <c r="B22" s="421" t="s">
        <v>525</v>
      </c>
    </row>
    <row r="23" spans="1:2" ht="16.2" thickBot="1" x14ac:dyDescent="0.35">
      <c r="A23" s="420" t="s">
        <v>478</v>
      </c>
      <c r="B23" s="422" t="s">
        <v>75</v>
      </c>
    </row>
    <row r="24" spans="1:2" ht="16.2" thickBot="1" x14ac:dyDescent="0.35">
      <c r="A24" s="420" t="s">
        <v>479</v>
      </c>
      <c r="B24" s="422" t="s">
        <v>526</v>
      </c>
    </row>
    <row r="25" spans="1:2" ht="16.2" thickBot="1" x14ac:dyDescent="0.35">
      <c r="A25" s="423" t="s">
        <v>480</v>
      </c>
      <c r="B25" s="424">
        <v>2029</v>
      </c>
    </row>
    <row r="26" spans="1:2" ht="16.2" thickBot="1" x14ac:dyDescent="0.35">
      <c r="A26" s="425" t="s">
        <v>481</v>
      </c>
      <c r="B26" s="426" t="s">
        <v>159</v>
      </c>
    </row>
    <row r="27" spans="1:2" ht="16.2" thickBot="1" x14ac:dyDescent="0.35">
      <c r="A27" s="425" t="s">
        <v>482</v>
      </c>
      <c r="B27" s="421">
        <v>12.733577180000001</v>
      </c>
    </row>
    <row r="28" spans="1:2" ht="16.2" thickBot="1" x14ac:dyDescent="0.35">
      <c r="A28" s="427" t="s">
        <v>483</v>
      </c>
      <c r="B28" s="428" t="s">
        <v>527</v>
      </c>
    </row>
    <row r="29" spans="1:2" ht="16.2" thickBot="1" x14ac:dyDescent="0.35">
      <c r="A29" s="423" t="s">
        <v>484</v>
      </c>
      <c r="B29" s="421" t="s">
        <v>75</v>
      </c>
    </row>
    <row r="30" spans="1:2" ht="28.2" thickBot="1" x14ac:dyDescent="0.35">
      <c r="A30" s="423" t="s">
        <v>485</v>
      </c>
      <c r="B30" s="421" t="s">
        <v>75</v>
      </c>
    </row>
    <row r="31" spans="1:2" ht="16.2" thickBot="1" x14ac:dyDescent="0.35">
      <c r="A31" s="427" t="s">
        <v>486</v>
      </c>
      <c r="B31" s="428"/>
    </row>
    <row r="32" spans="1:2" ht="28.2" thickBot="1" x14ac:dyDescent="0.35">
      <c r="A32" s="423" t="s">
        <v>487</v>
      </c>
      <c r="B32" s="421" t="s">
        <v>75</v>
      </c>
    </row>
    <row r="33" spans="1:2" ht="16.2" thickBot="1" x14ac:dyDescent="0.35">
      <c r="A33" s="427" t="s">
        <v>488</v>
      </c>
      <c r="B33" s="428" t="s">
        <v>75</v>
      </c>
    </row>
    <row r="34" spans="1:2" ht="16.2" thickBot="1" x14ac:dyDescent="0.35">
      <c r="A34" s="427" t="s">
        <v>489</v>
      </c>
      <c r="B34" s="429" t="s">
        <v>75</v>
      </c>
    </row>
    <row r="35" spans="1:2" ht="16.2" thickBot="1" x14ac:dyDescent="0.35">
      <c r="A35" s="427" t="s">
        <v>490</v>
      </c>
      <c r="B35" s="428" t="s">
        <v>75</v>
      </c>
    </row>
    <row r="36" spans="1:2" ht="16.2" thickBot="1" x14ac:dyDescent="0.35">
      <c r="A36" s="427" t="s">
        <v>491</v>
      </c>
      <c r="B36" s="428" t="s">
        <v>75</v>
      </c>
    </row>
    <row r="37" spans="1:2" ht="28.2" thickBot="1" x14ac:dyDescent="0.35">
      <c r="A37" s="423" t="s">
        <v>492</v>
      </c>
      <c r="B37" s="421" t="s">
        <v>75</v>
      </c>
    </row>
    <row r="38" spans="1:2" ht="16.2" thickBot="1" x14ac:dyDescent="0.35">
      <c r="A38" s="427" t="s">
        <v>488</v>
      </c>
      <c r="B38" s="428" t="s">
        <v>75</v>
      </c>
    </row>
    <row r="39" spans="1:2" ht="16.2" thickBot="1" x14ac:dyDescent="0.35">
      <c r="A39" s="427" t="s">
        <v>489</v>
      </c>
      <c r="B39" s="429" t="s">
        <v>75</v>
      </c>
    </row>
    <row r="40" spans="1:2" ht="16.2" thickBot="1" x14ac:dyDescent="0.35">
      <c r="A40" s="427" t="s">
        <v>490</v>
      </c>
      <c r="B40" s="428" t="s">
        <v>75</v>
      </c>
    </row>
    <row r="41" spans="1:2" ht="16.2" thickBot="1" x14ac:dyDescent="0.35">
      <c r="A41" s="427" t="s">
        <v>491</v>
      </c>
      <c r="B41" s="428" t="s">
        <v>75</v>
      </c>
    </row>
    <row r="42" spans="1:2" ht="28.2" thickBot="1" x14ac:dyDescent="0.35">
      <c r="A42" s="423" t="s">
        <v>493</v>
      </c>
      <c r="B42" s="421" t="s">
        <v>75</v>
      </c>
    </row>
    <row r="43" spans="1:2" ht="16.2" thickBot="1" x14ac:dyDescent="0.35">
      <c r="A43" s="427" t="s">
        <v>494</v>
      </c>
      <c r="B43" s="428" t="s">
        <v>75</v>
      </c>
    </row>
    <row r="44" spans="1:2" ht="16.2" thickBot="1" x14ac:dyDescent="0.35">
      <c r="A44" s="427" t="s">
        <v>489</v>
      </c>
      <c r="B44" s="430" t="s">
        <v>75</v>
      </c>
    </row>
    <row r="45" spans="1:2" ht="16.2" thickBot="1" x14ac:dyDescent="0.35">
      <c r="A45" s="427" t="s">
        <v>490</v>
      </c>
      <c r="B45" s="428" t="s">
        <v>75</v>
      </c>
    </row>
    <row r="46" spans="1:2" ht="16.2" thickBot="1" x14ac:dyDescent="0.35">
      <c r="A46" s="427" t="s">
        <v>491</v>
      </c>
      <c r="B46" s="428" t="s">
        <v>75</v>
      </c>
    </row>
    <row r="47" spans="1:2" ht="28.2" thickBot="1" x14ac:dyDescent="0.35">
      <c r="A47" s="431" t="s">
        <v>495</v>
      </c>
      <c r="B47" s="432">
        <v>0</v>
      </c>
    </row>
    <row r="48" spans="1:2" ht="16.2" thickBot="1" x14ac:dyDescent="0.35">
      <c r="A48" s="433" t="s">
        <v>486</v>
      </c>
      <c r="B48" s="434"/>
    </row>
    <row r="49" spans="1:2" ht="16.2" thickBot="1" x14ac:dyDescent="0.35">
      <c r="A49" s="433" t="s">
        <v>496</v>
      </c>
      <c r="B49" s="435" t="s">
        <v>75</v>
      </c>
    </row>
    <row r="50" spans="1:2" ht="16.2" thickBot="1" x14ac:dyDescent="0.35">
      <c r="A50" s="433" t="s">
        <v>497</v>
      </c>
      <c r="B50" s="435" t="s">
        <v>75</v>
      </c>
    </row>
    <row r="51" spans="1:2" ht="16.2" thickBot="1" x14ac:dyDescent="0.35">
      <c r="A51" s="433" t="s">
        <v>498</v>
      </c>
      <c r="B51" s="435" t="s">
        <v>75</v>
      </c>
    </row>
    <row r="52" spans="1:2" ht="16.2" thickBot="1" x14ac:dyDescent="0.35">
      <c r="A52" s="423" t="s">
        <v>499</v>
      </c>
      <c r="B52" s="436">
        <v>0</v>
      </c>
    </row>
    <row r="53" spans="1:2" ht="16.2" thickBot="1" x14ac:dyDescent="0.35">
      <c r="A53" s="423" t="s">
        <v>500</v>
      </c>
      <c r="B53" s="437">
        <v>0</v>
      </c>
    </row>
    <row r="54" spans="1:2" ht="16.2" thickBot="1" x14ac:dyDescent="0.35">
      <c r="A54" s="423" t="s">
        <v>501</v>
      </c>
      <c r="B54" s="436">
        <v>0</v>
      </c>
    </row>
    <row r="55" spans="1:2" ht="16.2" thickBot="1" x14ac:dyDescent="0.35">
      <c r="A55" s="425" t="s">
        <v>502</v>
      </c>
      <c r="B55" s="426">
        <v>0</v>
      </c>
    </row>
    <row r="56" spans="1:2" x14ac:dyDescent="0.3">
      <c r="A56" s="431" t="s">
        <v>503</v>
      </c>
      <c r="B56" s="438" t="s">
        <v>75</v>
      </c>
    </row>
    <row r="57" spans="1:2" x14ac:dyDescent="0.3">
      <c r="A57" s="439" t="s">
        <v>504</v>
      </c>
      <c r="B57" s="440"/>
    </row>
    <row r="58" spans="1:2" x14ac:dyDescent="0.3">
      <c r="A58" s="439" t="s">
        <v>505</v>
      </c>
      <c r="B58" s="440"/>
    </row>
    <row r="59" spans="1:2" x14ac:dyDescent="0.3">
      <c r="A59" s="439" t="s">
        <v>506</v>
      </c>
      <c r="B59" s="440"/>
    </row>
    <row r="60" spans="1:2" x14ac:dyDescent="0.3">
      <c r="A60" s="439" t="s">
        <v>507</v>
      </c>
      <c r="B60" s="440"/>
    </row>
    <row r="61" spans="1:2" ht="16.2" thickBot="1" x14ac:dyDescent="0.35">
      <c r="A61" s="441" t="s">
        <v>508</v>
      </c>
      <c r="B61" s="442"/>
    </row>
    <row r="62" spans="1:2" ht="28.2" thickBot="1" x14ac:dyDescent="0.35">
      <c r="A62" s="433" t="s">
        <v>509</v>
      </c>
      <c r="B62" s="428" t="s">
        <v>75</v>
      </c>
    </row>
    <row r="63" spans="1:2" ht="28.2" thickBot="1" x14ac:dyDescent="0.35">
      <c r="A63" s="423" t="s">
        <v>510</v>
      </c>
      <c r="B63" s="421" t="s">
        <v>75</v>
      </c>
    </row>
    <row r="64" spans="1:2" ht="16.2" thickBot="1" x14ac:dyDescent="0.35">
      <c r="A64" s="433" t="s">
        <v>486</v>
      </c>
      <c r="B64" s="443"/>
    </row>
    <row r="65" spans="1:2" ht="16.2" thickBot="1" x14ac:dyDescent="0.35">
      <c r="A65" s="433" t="s">
        <v>511</v>
      </c>
      <c r="B65" s="428" t="s">
        <v>75</v>
      </c>
    </row>
    <row r="66" spans="1:2" ht="16.2" thickBot="1" x14ac:dyDescent="0.35">
      <c r="A66" s="433" t="s">
        <v>512</v>
      </c>
      <c r="B66" s="428" t="s">
        <v>75</v>
      </c>
    </row>
    <row r="67" spans="1:2" ht="69.599999999999994" thickBot="1" x14ac:dyDescent="0.35">
      <c r="A67" s="431" t="s">
        <v>513</v>
      </c>
      <c r="B67" s="421" t="s">
        <v>528</v>
      </c>
    </row>
    <row r="68" spans="1:2" ht="16.2" thickBot="1" x14ac:dyDescent="0.35">
      <c r="A68" s="423" t="s">
        <v>514</v>
      </c>
      <c r="B68" s="421"/>
    </row>
    <row r="69" spans="1:2" ht="16.2" thickBot="1" x14ac:dyDescent="0.35">
      <c r="A69" s="439" t="s">
        <v>515</v>
      </c>
      <c r="B69" s="444" t="s">
        <v>75</v>
      </c>
    </row>
    <row r="70" spans="1:2" ht="16.2" thickBot="1" x14ac:dyDescent="0.35">
      <c r="A70" s="439" t="s">
        <v>516</v>
      </c>
      <c r="B70" s="428" t="s">
        <v>75</v>
      </c>
    </row>
    <row r="71" spans="1:2" ht="16.2" thickBot="1" x14ac:dyDescent="0.35">
      <c r="A71" s="439" t="s">
        <v>517</v>
      </c>
      <c r="B71" s="428" t="s">
        <v>75</v>
      </c>
    </row>
    <row r="72" spans="1:2" ht="16.2" thickBot="1" x14ac:dyDescent="0.35">
      <c r="A72" s="431" t="s">
        <v>518</v>
      </c>
      <c r="B72" s="421" t="s">
        <v>75</v>
      </c>
    </row>
    <row r="73" spans="1:2" ht="27.6" x14ac:dyDescent="0.3">
      <c r="A73" s="431" t="s">
        <v>519</v>
      </c>
      <c r="B73" s="438" t="s">
        <v>75</v>
      </c>
    </row>
    <row r="74" spans="1:2" x14ac:dyDescent="0.3">
      <c r="A74" s="439" t="s">
        <v>520</v>
      </c>
      <c r="B74" s="440"/>
    </row>
    <row r="75" spans="1:2" x14ac:dyDescent="0.3">
      <c r="A75" s="439" t="s">
        <v>521</v>
      </c>
      <c r="B75" s="440"/>
    </row>
    <row r="76" spans="1:2" x14ac:dyDescent="0.3">
      <c r="A76" s="439" t="s">
        <v>522</v>
      </c>
      <c r="B76" s="440"/>
    </row>
    <row r="77" spans="1:2" x14ac:dyDescent="0.3">
      <c r="A77" s="439" t="s">
        <v>523</v>
      </c>
      <c r="B77" s="440"/>
    </row>
    <row r="78" spans="1:2" ht="16.2" thickBot="1" x14ac:dyDescent="0.35">
      <c r="A78" s="445" t="s">
        <v>524</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064E4-E770-4906-AA01-1F4C210FB24E}">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ADA102-9127-41AF-A14D-2C659979C578}">
  <sheetPr codeName="Лист3">
    <pageSetUpPr fitToPage="1"/>
  </sheetPr>
  <dimension ref="A1:DI44"/>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113"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x14ac:dyDescent="0.3">
      <c r="A25" s="84">
        <v>1</v>
      </c>
      <c r="B25" s="84" t="s">
        <v>118</v>
      </c>
      <c r="C25" s="84" t="s">
        <v>118</v>
      </c>
      <c r="D25" s="84" t="s">
        <v>119</v>
      </c>
      <c r="E25" s="84" t="s">
        <v>120</v>
      </c>
      <c r="F25" s="84" t="s">
        <v>120</v>
      </c>
      <c r="G25" s="84" t="s">
        <v>121</v>
      </c>
      <c r="H25" s="84" t="s">
        <v>121</v>
      </c>
      <c r="I25" s="85">
        <v>2008</v>
      </c>
      <c r="J25" s="85">
        <v>2028</v>
      </c>
      <c r="K25" s="85">
        <v>2029</v>
      </c>
      <c r="L25" s="84">
        <v>6</v>
      </c>
      <c r="M25" s="84">
        <v>10</v>
      </c>
      <c r="N25" s="86">
        <v>0.4</v>
      </c>
      <c r="O25" s="86">
        <v>0.4</v>
      </c>
      <c r="P25" s="85" t="s">
        <v>75</v>
      </c>
      <c r="Q25" s="84" t="s">
        <v>75</v>
      </c>
      <c r="R25" s="84" t="s">
        <v>75</v>
      </c>
      <c r="S25" s="84" t="s">
        <v>75</v>
      </c>
      <c r="T25" s="84" t="s">
        <v>75</v>
      </c>
    </row>
    <row r="26" spans="1:113" s="87" customFormat="1" ht="62.4" x14ac:dyDescent="0.3">
      <c r="A26" s="84">
        <v>2</v>
      </c>
      <c r="B26" s="84" t="s">
        <v>118</v>
      </c>
      <c r="C26" s="84" t="s">
        <v>118</v>
      </c>
      <c r="D26" s="84" t="s">
        <v>122</v>
      </c>
      <c r="E26" s="84" t="s">
        <v>123</v>
      </c>
      <c r="F26" s="84" t="s">
        <v>124</v>
      </c>
      <c r="G26" s="84" t="s">
        <v>125</v>
      </c>
      <c r="H26" s="84" t="s">
        <v>125</v>
      </c>
      <c r="I26" s="85">
        <v>1971</v>
      </c>
      <c r="J26" s="85">
        <v>2029</v>
      </c>
      <c r="K26" s="85">
        <v>1971</v>
      </c>
      <c r="L26" s="84">
        <v>6</v>
      </c>
      <c r="M26" s="84">
        <v>6</v>
      </c>
      <c r="N26" s="86" t="s">
        <v>75</v>
      </c>
      <c r="O26" s="86" t="s">
        <v>75</v>
      </c>
      <c r="P26" s="85">
        <v>2014</v>
      </c>
      <c r="Q26" s="84" t="s">
        <v>126</v>
      </c>
      <c r="R26" s="84" t="s">
        <v>127</v>
      </c>
      <c r="S26" s="84" t="s">
        <v>75</v>
      </c>
      <c r="T26" s="84" t="s">
        <v>75</v>
      </c>
    </row>
    <row r="27" spans="1:113" s="87" customFormat="1" ht="62.4" x14ac:dyDescent="0.3">
      <c r="A27" s="84">
        <v>3</v>
      </c>
      <c r="B27" s="84" t="s">
        <v>118</v>
      </c>
      <c r="C27" s="84" t="s">
        <v>118</v>
      </c>
      <c r="D27" s="84" t="s">
        <v>122</v>
      </c>
      <c r="E27" s="84" t="s">
        <v>123</v>
      </c>
      <c r="F27" s="84" t="s">
        <v>124</v>
      </c>
      <c r="G27" s="84" t="s">
        <v>125</v>
      </c>
      <c r="H27" s="84" t="s">
        <v>128</v>
      </c>
      <c r="I27" s="85">
        <v>1971</v>
      </c>
      <c r="J27" s="85">
        <v>2029</v>
      </c>
      <c r="K27" s="85">
        <v>1971</v>
      </c>
      <c r="L27" s="84">
        <v>6</v>
      </c>
      <c r="M27" s="84">
        <v>10</v>
      </c>
      <c r="N27" s="86" t="s">
        <v>75</v>
      </c>
      <c r="O27" s="86" t="s">
        <v>75</v>
      </c>
      <c r="P27" s="85">
        <v>2014</v>
      </c>
      <c r="Q27" s="84" t="s">
        <v>126</v>
      </c>
      <c r="R27" s="84" t="s">
        <v>127</v>
      </c>
      <c r="S27" s="84" t="s">
        <v>75</v>
      </c>
      <c r="T27" s="84" t="s">
        <v>75</v>
      </c>
    </row>
    <row r="28" spans="1:113" ht="14.25" customHeight="1" x14ac:dyDescent="0.3"/>
    <row r="29" spans="1:113" s="88" customFormat="1" ht="13.2" x14ac:dyDescent="0.25">
      <c r="B29" s="89"/>
      <c r="C29" s="89"/>
      <c r="K29" s="89"/>
    </row>
    <row r="30" spans="1:113" s="88" customFormat="1" x14ac:dyDescent="0.3">
      <c r="B30" s="90"/>
      <c r="C30" s="90"/>
      <c r="D30" s="90"/>
      <c r="E30" s="90"/>
      <c r="F30" s="90"/>
      <c r="G30" s="90"/>
      <c r="H30" s="90"/>
      <c r="I30" s="90"/>
      <c r="J30" s="90"/>
      <c r="K30" s="90"/>
      <c r="L30" s="90"/>
      <c r="M30" s="90"/>
      <c r="N30" s="90"/>
      <c r="O30" s="90"/>
      <c r="P30" s="90"/>
      <c r="Q30" s="90"/>
      <c r="R30" s="90"/>
    </row>
    <row r="31" spans="1:113" x14ac:dyDescent="0.3">
      <c r="B31" s="91"/>
      <c r="C31" s="91"/>
      <c r="D31" s="91"/>
      <c r="E31" s="91"/>
      <c r="F31" s="91"/>
      <c r="G31" s="91"/>
      <c r="H31" s="91"/>
      <c r="I31" s="91"/>
      <c r="J31" s="91"/>
      <c r="K31" s="91"/>
      <c r="L31" s="91"/>
      <c r="M31" s="91"/>
      <c r="N31" s="91"/>
      <c r="O31" s="91"/>
      <c r="P31" s="91"/>
      <c r="Q31" s="91"/>
      <c r="R31" s="91"/>
    </row>
    <row r="32" spans="1:113" x14ac:dyDescent="0.3">
      <c r="B32" s="90"/>
      <c r="C32" s="90"/>
      <c r="D32" s="90"/>
      <c r="E32" s="90"/>
      <c r="F32" s="90"/>
      <c r="G32" s="90"/>
      <c r="H32" s="90"/>
      <c r="I32" s="90"/>
      <c r="J32" s="90"/>
      <c r="K32" s="90"/>
      <c r="L32" s="90"/>
      <c r="M32" s="90"/>
      <c r="N32" s="90"/>
      <c r="O32" s="90"/>
      <c r="P32" s="90"/>
      <c r="Q32" s="90"/>
      <c r="R32" s="90"/>
      <c r="S32" s="90"/>
      <c r="T32" s="90"/>
      <c r="U32" s="90"/>
      <c r="V32" s="90"/>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x14ac:dyDescent="0.3">
      <c r="B33" s="92"/>
      <c r="C33" s="92"/>
      <c r="D33" s="92"/>
      <c r="E33" s="92"/>
      <c r="F33" s="93"/>
      <c r="G33" s="93"/>
      <c r="H33" s="92"/>
      <c r="I33" s="92"/>
      <c r="J33" s="92"/>
      <c r="K33" s="92"/>
      <c r="L33" s="92"/>
      <c r="M33" s="92"/>
      <c r="N33" s="92"/>
      <c r="O33" s="92"/>
      <c r="P33" s="92"/>
      <c r="Q33" s="92"/>
      <c r="R33" s="92"/>
      <c r="S33" s="94"/>
      <c r="T33" s="94"/>
      <c r="U33" s="94"/>
      <c r="V33" s="94"/>
      <c r="AN33" s="94"/>
      <c r="AO33" s="94"/>
      <c r="AP33" s="94"/>
      <c r="AQ33" s="94"/>
      <c r="AR33" s="94"/>
      <c r="AS33" s="94"/>
      <c r="AT33" s="94"/>
      <c r="AU33" s="94"/>
      <c r="AV33" s="94"/>
      <c r="AW33" s="94"/>
      <c r="AX33" s="94"/>
      <c r="AY33" s="94"/>
      <c r="AZ33" s="94"/>
      <c r="BA33" s="94"/>
      <c r="BB33" s="94"/>
      <c r="BC33" s="94"/>
      <c r="BD33" s="94"/>
      <c r="BE33" s="94"/>
      <c r="BF33" s="94"/>
      <c r="BG33" s="94"/>
      <c r="BH33" s="94"/>
      <c r="BI33" s="94"/>
      <c r="BJ33" s="94"/>
      <c r="BK33" s="94"/>
      <c r="BL33" s="94"/>
      <c r="BM33" s="94"/>
      <c r="BN33" s="94"/>
      <c r="BO33" s="94"/>
      <c r="BP33" s="94"/>
      <c r="BQ33" s="94"/>
      <c r="BR33" s="94"/>
      <c r="BS33" s="94"/>
      <c r="BT33" s="94"/>
      <c r="BU33" s="94"/>
      <c r="BV33" s="94"/>
      <c r="BW33" s="94"/>
      <c r="BX33" s="94"/>
      <c r="BY33" s="94"/>
      <c r="BZ33" s="94"/>
      <c r="CA33" s="94"/>
      <c r="CB33" s="94"/>
      <c r="CC33" s="94"/>
      <c r="CD33" s="94"/>
      <c r="CE33" s="94"/>
      <c r="CF33" s="94"/>
      <c r="CG33" s="94"/>
      <c r="CH33" s="94"/>
      <c r="CI33" s="94"/>
      <c r="CJ33" s="94"/>
      <c r="CK33" s="94"/>
      <c r="CL33" s="94"/>
      <c r="CM33" s="94"/>
      <c r="CN33" s="94"/>
      <c r="CO33" s="94"/>
      <c r="CP33" s="94"/>
      <c r="CQ33" s="94"/>
      <c r="CR33" s="94"/>
      <c r="CS33" s="94"/>
      <c r="CT33" s="94"/>
      <c r="CU33" s="94"/>
      <c r="CV33" s="94"/>
      <c r="CW33" s="94"/>
      <c r="CX33" s="94"/>
      <c r="CY33" s="94"/>
      <c r="CZ33" s="94"/>
      <c r="DA33" s="94"/>
      <c r="DB33" s="94"/>
      <c r="DC33" s="94"/>
      <c r="DD33" s="94"/>
      <c r="DE33" s="94"/>
      <c r="DF33" s="94"/>
      <c r="DG33" s="94"/>
      <c r="DH33" s="94"/>
      <c r="DI33" s="94"/>
    </row>
    <row r="34" spans="2:113" x14ac:dyDescent="0.3">
      <c r="B34" s="92"/>
      <c r="C34" s="92"/>
      <c r="D34" s="92"/>
      <c r="E34" s="92"/>
      <c r="F34" s="93"/>
      <c r="G34" s="93"/>
      <c r="H34" s="92"/>
      <c r="I34" s="92"/>
      <c r="J34" s="92"/>
      <c r="K34" s="92"/>
      <c r="L34" s="92"/>
      <c r="M34" s="92"/>
      <c r="N34" s="92"/>
      <c r="O34" s="92"/>
      <c r="P34" s="92"/>
      <c r="Q34" s="92"/>
      <c r="R34" s="92"/>
      <c r="AN34" s="90"/>
      <c r="AO34" s="90"/>
      <c r="AP34" s="90"/>
      <c r="AQ34" s="90"/>
      <c r="AR34" s="90"/>
      <c r="AS34" s="90"/>
      <c r="AT34" s="90"/>
      <c r="AU34" s="90"/>
      <c r="AV34" s="90"/>
      <c r="AW34" s="90"/>
      <c r="AX34" s="90"/>
      <c r="AY34" s="90"/>
      <c r="AZ34" s="90"/>
      <c r="BA34" s="90"/>
      <c r="BB34" s="90"/>
      <c r="BC34" s="90"/>
      <c r="BD34" s="90"/>
      <c r="BE34" s="90"/>
      <c r="BF34" s="90"/>
      <c r="BG34" s="90"/>
      <c r="BH34" s="90"/>
      <c r="BI34" s="90"/>
      <c r="BJ34" s="90"/>
      <c r="BK34" s="90"/>
      <c r="BL34" s="90"/>
      <c r="BM34" s="90"/>
      <c r="BN34" s="90"/>
      <c r="BO34" s="90"/>
      <c r="BP34" s="90"/>
      <c r="BQ34" s="90"/>
      <c r="BR34" s="90"/>
      <c r="BS34" s="90"/>
      <c r="BT34" s="90"/>
      <c r="BU34" s="90"/>
      <c r="BV34" s="90"/>
      <c r="BW34" s="90"/>
      <c r="BX34" s="90"/>
      <c r="BY34" s="90"/>
      <c r="BZ34" s="90"/>
      <c r="CA34" s="90"/>
      <c r="CB34" s="90"/>
      <c r="CC34" s="90"/>
      <c r="CD34" s="90"/>
      <c r="CE34" s="90"/>
      <c r="CF34" s="90"/>
      <c r="CG34" s="90"/>
      <c r="CH34" s="90"/>
      <c r="CI34" s="90"/>
      <c r="CJ34" s="90"/>
      <c r="CK34" s="90"/>
      <c r="CL34" s="90"/>
      <c r="CM34" s="90"/>
      <c r="CN34" s="90"/>
      <c r="CO34" s="90"/>
      <c r="CP34" s="90"/>
      <c r="CQ34" s="90"/>
      <c r="CR34" s="90"/>
      <c r="CS34" s="90"/>
      <c r="CT34" s="90"/>
      <c r="CU34" s="90"/>
      <c r="CV34" s="90"/>
      <c r="CW34" s="90"/>
      <c r="CX34" s="90"/>
      <c r="CY34" s="90"/>
      <c r="CZ34" s="90"/>
      <c r="DA34" s="90"/>
      <c r="DB34" s="90"/>
      <c r="DC34" s="90"/>
      <c r="DD34" s="90"/>
      <c r="DE34" s="90"/>
      <c r="DF34" s="90"/>
      <c r="DG34" s="90"/>
      <c r="DH34" s="90"/>
      <c r="DI34" s="90"/>
    </row>
    <row r="35" spans="2:113" s="93" customFormat="1" x14ac:dyDescent="0.3">
      <c r="B35" s="92"/>
      <c r="C35" s="92"/>
      <c r="D35" s="92"/>
      <c r="E35" s="92"/>
      <c r="H35" s="92"/>
      <c r="I35" s="92"/>
      <c r="J35" s="92"/>
      <c r="K35" s="92"/>
      <c r="L35" s="92"/>
      <c r="M35" s="92"/>
      <c r="N35" s="92"/>
      <c r="O35" s="92"/>
      <c r="P35" s="92"/>
      <c r="Q35" s="92"/>
      <c r="R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B41" s="92"/>
      <c r="C41" s="92"/>
      <c r="D41" s="92"/>
      <c r="E41" s="92"/>
      <c r="H41" s="92"/>
      <c r="I41" s="92"/>
      <c r="J41" s="92"/>
      <c r="K41" s="92"/>
      <c r="L41" s="92"/>
      <c r="M41" s="92"/>
      <c r="N41" s="92"/>
      <c r="O41" s="92"/>
      <c r="P41" s="92"/>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B42" s="92"/>
      <c r="C42" s="92"/>
      <c r="D42" s="92"/>
      <c r="E42" s="92"/>
      <c r="H42" s="92"/>
      <c r="I42" s="92"/>
      <c r="J42" s="92"/>
      <c r="K42" s="92"/>
      <c r="L42" s="92"/>
      <c r="M42" s="92"/>
      <c r="N42" s="92"/>
      <c r="O42" s="92"/>
      <c r="P42" s="92"/>
      <c r="Q42" s="92"/>
      <c r="R42" s="92"/>
      <c r="S42" s="92"/>
      <c r="T42" s="92"/>
      <c r="U42" s="92"/>
      <c r="V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row r="43" spans="2:113" s="93" customFormat="1" x14ac:dyDescent="0.3">
      <c r="Q43" s="92"/>
      <c r="R43" s="92"/>
      <c r="S43" s="92"/>
      <c r="T43" s="92"/>
      <c r="U43" s="92"/>
      <c r="V43" s="92"/>
      <c r="AN43" s="92"/>
      <c r="AO43" s="92"/>
      <c r="AP43" s="92"/>
      <c r="AQ43" s="92"/>
      <c r="AR43" s="92"/>
      <c r="AS43" s="92"/>
      <c r="AT43" s="92"/>
      <c r="AU43" s="92"/>
      <c r="AV43" s="92"/>
      <c r="AW43" s="92"/>
      <c r="AX43" s="92"/>
      <c r="AY43" s="92"/>
      <c r="AZ43" s="92"/>
      <c r="BA43" s="92"/>
      <c r="BB43" s="92"/>
      <c r="BC43" s="92"/>
      <c r="BD43" s="92"/>
      <c r="BE43" s="92"/>
      <c r="BF43" s="92"/>
      <c r="BG43" s="92"/>
      <c r="BH43" s="92"/>
      <c r="BI43" s="92"/>
      <c r="BJ43" s="92"/>
      <c r="BK43" s="95"/>
      <c r="BL43" s="95"/>
      <c r="BM43" s="95"/>
      <c r="BN43" s="95"/>
      <c r="BO43" s="95"/>
      <c r="BP43" s="95"/>
      <c r="BQ43" s="95"/>
      <c r="BR43" s="95"/>
      <c r="BS43" s="95"/>
      <c r="BT43" s="95"/>
      <c r="BU43" s="95"/>
      <c r="BV43" s="95"/>
      <c r="BW43" s="95"/>
      <c r="BX43" s="95"/>
      <c r="BY43" s="95"/>
      <c r="BZ43" s="95"/>
      <c r="CA43" s="95"/>
      <c r="CB43" s="95"/>
      <c r="CC43" s="95"/>
      <c r="CD43" s="95"/>
      <c r="CE43" s="95"/>
      <c r="CF43" s="95"/>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row>
    <row r="44" spans="2:113" s="93" customFormat="1" x14ac:dyDescent="0.3">
      <c r="Q44" s="92"/>
      <c r="R44" s="92"/>
      <c r="S44" s="92"/>
      <c r="T44" s="92"/>
      <c r="U44" s="92"/>
      <c r="V44" s="92"/>
      <c r="W44" s="92"/>
      <c r="X44" s="92"/>
      <c r="Y44" s="92"/>
      <c r="Z44" s="92"/>
      <c r="AA44" s="92"/>
      <c r="AB44" s="92"/>
      <c r="AC44" s="92"/>
      <c r="AD44" s="92"/>
      <c r="AE44" s="92"/>
      <c r="AF44" s="92"/>
      <c r="AG44" s="92"/>
      <c r="AH44" s="92"/>
      <c r="AI44" s="92"/>
      <c r="AJ44" s="92"/>
      <c r="AK44" s="92"/>
      <c r="AL44" s="92"/>
      <c r="AM44" s="92"/>
      <c r="AN44" s="92"/>
      <c r="AO44" s="92"/>
      <c r="AP44" s="92"/>
      <c r="AQ44" s="92"/>
      <c r="AR44" s="92"/>
      <c r="AS44" s="92"/>
      <c r="AT44" s="92"/>
      <c r="AU44" s="92"/>
      <c r="AV44" s="92"/>
      <c r="AW44" s="92"/>
      <c r="AX44" s="92"/>
      <c r="AY44" s="92"/>
      <c r="AZ44" s="92"/>
      <c r="BA44" s="92"/>
      <c r="BB44" s="92"/>
      <c r="BC44" s="92"/>
      <c r="BD44" s="92"/>
      <c r="BE44" s="92"/>
      <c r="BF44" s="92"/>
      <c r="BG44" s="92"/>
      <c r="BH44" s="92"/>
      <c r="BI44" s="92"/>
      <c r="BJ44" s="92"/>
      <c r="BK44" s="95"/>
      <c r="BL44" s="95"/>
      <c r="BM44" s="95"/>
      <c r="BN44" s="95"/>
      <c r="BO44" s="95"/>
      <c r="BP44" s="95"/>
      <c r="BQ44" s="95"/>
      <c r="BR44" s="95"/>
      <c r="BS44" s="95"/>
      <c r="BT44" s="95"/>
      <c r="BU44" s="95"/>
      <c r="BV44" s="95"/>
      <c r="BW44" s="95"/>
      <c r="BX44" s="95"/>
      <c r="BY44" s="95"/>
      <c r="BZ44" s="95"/>
      <c r="CA44" s="95"/>
      <c r="CB44" s="95"/>
      <c r="CC44" s="95"/>
      <c r="CD44" s="95"/>
      <c r="CE44" s="95"/>
      <c r="CF44" s="95"/>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AA22E-090A-4624-80EC-A13EEF1C220F}">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129</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130</v>
      </c>
      <c r="C21" s="100"/>
      <c r="D21" s="99" t="s">
        <v>131</v>
      </c>
      <c r="E21" s="100"/>
      <c r="F21" s="101" t="s">
        <v>89</v>
      </c>
      <c r="G21" s="102"/>
      <c r="H21" s="102"/>
      <c r="I21" s="103"/>
      <c r="J21" s="98" t="s">
        <v>132</v>
      </c>
      <c r="K21" s="99" t="s">
        <v>133</v>
      </c>
      <c r="L21" s="100"/>
      <c r="M21" s="99" t="s">
        <v>134</v>
      </c>
      <c r="N21" s="100"/>
      <c r="O21" s="99" t="s">
        <v>135</v>
      </c>
      <c r="P21" s="100"/>
      <c r="Q21" s="99" t="s">
        <v>136</v>
      </c>
      <c r="R21" s="100"/>
      <c r="S21" s="98" t="s">
        <v>137</v>
      </c>
      <c r="T21" s="98" t="s">
        <v>138</v>
      </c>
      <c r="U21" s="98" t="s">
        <v>139</v>
      </c>
      <c r="V21" s="99" t="s">
        <v>140</v>
      </c>
      <c r="W21" s="100"/>
      <c r="X21" s="72" t="s">
        <v>110</v>
      </c>
      <c r="Y21" s="72"/>
      <c r="Z21" s="72" t="s">
        <v>111</v>
      </c>
      <c r="AA21" s="72"/>
    </row>
    <row r="22" spans="1:27" s="64" customFormat="1" ht="216" customHeight="1" x14ac:dyDescent="0.3">
      <c r="A22" s="104"/>
      <c r="B22" s="105"/>
      <c r="C22" s="106"/>
      <c r="D22" s="105"/>
      <c r="E22" s="106"/>
      <c r="F22" s="101" t="s">
        <v>141</v>
      </c>
      <c r="G22" s="103"/>
      <c r="H22" s="101" t="s">
        <v>142</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54AF84-520E-4728-B9DE-3ECD5AAD7BEE}">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143</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46.8" x14ac:dyDescent="0.25">
      <c r="A22" s="141" t="s">
        <v>11</v>
      </c>
      <c r="B22" s="142" t="s">
        <v>144</v>
      </c>
      <c r="C22" s="143" t="s">
        <v>153</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145</v>
      </c>
      <c r="C23" s="42" t="s">
        <v>154</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146</v>
      </c>
      <c r="C24" s="42" t="s">
        <v>155</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147</v>
      </c>
      <c r="C25" s="42" t="s">
        <v>156</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148</v>
      </c>
      <c r="C26" s="42" t="s">
        <v>157</v>
      </c>
      <c r="D26" s="145"/>
      <c r="E26" s="145"/>
      <c r="F26" s="145"/>
      <c r="G26" s="145"/>
      <c r="H26" s="145"/>
      <c r="I26" s="145"/>
      <c r="J26" s="145"/>
      <c r="K26" s="145"/>
      <c r="L26" s="145"/>
      <c r="M26" s="145"/>
      <c r="N26" s="145"/>
      <c r="O26" s="145"/>
      <c r="P26" s="145"/>
      <c r="Q26" s="145"/>
      <c r="R26" s="145"/>
      <c r="S26" s="145"/>
      <c r="T26" s="145"/>
      <c r="U26" s="145"/>
    </row>
    <row r="27" spans="1:21" ht="93.6" x14ac:dyDescent="0.3">
      <c r="A27" s="141" t="s">
        <v>21</v>
      </c>
      <c r="B27" s="144" t="s">
        <v>149</v>
      </c>
      <c r="C27" s="42" t="s">
        <v>158</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150</v>
      </c>
      <c r="C28" s="147">
        <v>2028</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151</v>
      </c>
      <c r="C29" s="147">
        <v>2029</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152</v>
      </c>
      <c r="C30" s="42" t="s">
        <v>159</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4D2249-12A5-41B8-8F2E-AFEBCEF81B0F}">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160</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161</v>
      </c>
      <c r="B23" s="157"/>
      <c r="C23" s="157"/>
      <c r="D23" s="157"/>
      <c r="E23" s="157"/>
      <c r="F23" s="157"/>
      <c r="G23" s="157"/>
      <c r="H23" s="157"/>
      <c r="I23" s="157"/>
      <c r="J23" s="157"/>
      <c r="K23" s="157"/>
      <c r="L23" s="158"/>
      <c r="M23" s="159" t="s">
        <v>162</v>
      </c>
      <c r="N23" s="159"/>
      <c r="O23" s="159"/>
      <c r="P23" s="159"/>
      <c r="Q23" s="159"/>
      <c r="R23" s="159"/>
      <c r="S23" s="159"/>
      <c r="T23" s="159"/>
      <c r="U23" s="159"/>
      <c r="V23" s="159"/>
      <c r="W23" s="159"/>
      <c r="X23" s="159"/>
      <c r="Y23" s="159"/>
      <c r="Z23" s="159"/>
    </row>
    <row r="24" spans="1:28" s="148" customFormat="1" ht="166.5" customHeight="1" x14ac:dyDescent="0.3">
      <c r="A24" s="160" t="s">
        <v>163</v>
      </c>
      <c r="B24" s="161" t="s">
        <v>164</v>
      </c>
      <c r="C24" s="160" t="s">
        <v>165</v>
      </c>
      <c r="D24" s="160" t="s">
        <v>166</v>
      </c>
      <c r="E24" s="160" t="s">
        <v>167</v>
      </c>
      <c r="F24" s="160" t="s">
        <v>168</v>
      </c>
      <c r="G24" s="160" t="s">
        <v>169</v>
      </c>
      <c r="H24" s="160" t="s">
        <v>170</v>
      </c>
      <c r="I24" s="160" t="s">
        <v>171</v>
      </c>
      <c r="J24" s="160" t="s">
        <v>172</v>
      </c>
      <c r="K24" s="161" t="s">
        <v>173</v>
      </c>
      <c r="L24" s="161" t="s">
        <v>174</v>
      </c>
      <c r="M24" s="162" t="s">
        <v>175</v>
      </c>
      <c r="N24" s="161" t="s">
        <v>176</v>
      </c>
      <c r="O24" s="160" t="s">
        <v>177</v>
      </c>
      <c r="P24" s="160" t="s">
        <v>178</v>
      </c>
      <c r="Q24" s="160" t="s">
        <v>179</v>
      </c>
      <c r="R24" s="160" t="s">
        <v>170</v>
      </c>
      <c r="S24" s="160" t="s">
        <v>180</v>
      </c>
      <c r="T24" s="160" t="s">
        <v>181</v>
      </c>
      <c r="U24" s="160" t="s">
        <v>182</v>
      </c>
      <c r="V24" s="160" t="s">
        <v>179</v>
      </c>
      <c r="W24" s="163" t="s">
        <v>183</v>
      </c>
      <c r="X24" s="163" t="s">
        <v>184</v>
      </c>
      <c r="Y24" s="163" t="s">
        <v>185</v>
      </c>
      <c r="Z24" s="164" t="s">
        <v>186</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C46FFE-9F37-4632-A9DE-18F53FDC90C7}">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187</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188</v>
      </c>
      <c r="C19" s="175" t="s">
        <v>189</v>
      </c>
      <c r="D19" s="175" t="s">
        <v>190</v>
      </c>
      <c r="E19" s="176" t="s">
        <v>191</v>
      </c>
      <c r="F19" s="177"/>
      <c r="G19" s="177"/>
      <c r="H19" s="177"/>
      <c r="I19" s="178"/>
      <c r="J19" s="175" t="s">
        <v>192</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193</v>
      </c>
      <c r="F20" s="179" t="s">
        <v>194</v>
      </c>
      <c r="G20" s="179" t="s">
        <v>195</v>
      </c>
      <c r="H20" s="179" t="s">
        <v>196</v>
      </c>
      <c r="I20" s="179" t="s">
        <v>197</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D019BF-204C-4CE0-990F-C2CA37F0CEB6}">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198</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199</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200</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201</v>
      </c>
      <c r="AL24" s="190"/>
      <c r="AM24" s="191"/>
      <c r="AN24" s="191"/>
      <c r="AO24" s="192"/>
      <c r="AP24" s="192"/>
      <c r="AQ24" s="192"/>
      <c r="AR24" s="192"/>
      <c r="AS24" s="193"/>
    </row>
    <row r="25" spans="1:45" ht="12.75" customHeight="1" x14ac:dyDescent="0.3">
      <c r="A25" s="194" t="s">
        <v>202</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203</v>
      </c>
      <c r="AO25" s="198"/>
      <c r="AP25" s="198"/>
      <c r="AQ25" s="199"/>
      <c r="AR25" s="199"/>
      <c r="AS25" s="193"/>
    </row>
    <row r="26" spans="1:45" ht="17.25" customHeight="1" x14ac:dyDescent="0.3">
      <c r="A26" s="200" t="s">
        <v>204</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205</v>
      </c>
      <c r="AO26" s="204"/>
      <c r="AP26" s="205"/>
      <c r="AQ26" s="206"/>
      <c r="AR26" s="207"/>
      <c r="AS26" s="193"/>
    </row>
    <row r="27" spans="1:45" ht="17.25" customHeight="1" x14ac:dyDescent="0.3">
      <c r="A27" s="200" t="s">
        <v>206</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207</v>
      </c>
      <c r="AO27" s="204"/>
      <c r="AP27" s="205"/>
      <c r="AQ27" s="206"/>
      <c r="AR27" s="207"/>
      <c r="AS27" s="193"/>
    </row>
    <row r="28" spans="1:45" ht="27.75" customHeight="1" thickBot="1" x14ac:dyDescent="0.35">
      <c r="A28" s="208" t="s">
        <v>208</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209</v>
      </c>
      <c r="AO28" s="213"/>
      <c r="AP28" s="214"/>
      <c r="AQ28" s="206"/>
      <c r="AR28" s="207"/>
      <c r="AS28" s="193"/>
    </row>
    <row r="29" spans="1:45" ht="17.25" customHeight="1" x14ac:dyDescent="0.3">
      <c r="A29" s="215" t="s">
        <v>210</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211</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212</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213</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214</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215</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216</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217</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218</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219</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220</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221</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222</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223</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224</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225</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226</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227</v>
      </c>
      <c r="AL47" s="196"/>
      <c r="AM47" s="231" t="s">
        <v>228</v>
      </c>
      <c r="AN47" s="231"/>
      <c r="AO47" s="232" t="s">
        <v>229</v>
      </c>
      <c r="AP47" s="232" t="s">
        <v>230</v>
      </c>
      <c r="AQ47" s="193"/>
    </row>
    <row r="48" spans="1:45" ht="12" customHeight="1" x14ac:dyDescent="0.3">
      <c r="A48" s="200" t="s">
        <v>231</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232</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233</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234</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227</v>
      </c>
      <c r="AL52" s="231"/>
      <c r="AM52" s="231" t="s">
        <v>228</v>
      </c>
      <c r="AN52" s="231"/>
      <c r="AO52" s="232" t="s">
        <v>229</v>
      </c>
      <c r="AP52" s="232" t="s">
        <v>230</v>
      </c>
      <c r="AQ52" s="193"/>
    </row>
    <row r="53" spans="1:43" ht="11.25" customHeight="1" x14ac:dyDescent="0.3">
      <c r="A53" s="241" t="s">
        <v>235</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236</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237</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238</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239</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227</v>
      </c>
      <c r="AL58" s="231"/>
      <c r="AM58" s="231" t="s">
        <v>228</v>
      </c>
      <c r="AN58" s="231"/>
      <c r="AO58" s="232" t="s">
        <v>229</v>
      </c>
      <c r="AP58" s="232" t="s">
        <v>230</v>
      </c>
      <c r="AQ58" s="193"/>
    </row>
    <row r="59" spans="1:43" ht="12.75" customHeight="1" x14ac:dyDescent="0.3">
      <c r="A59" s="246" t="s">
        <v>240</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241</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242</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213</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243</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244</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245</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246</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247</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248</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216</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249</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250</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227</v>
      </c>
      <c r="AL74" s="231"/>
      <c r="AM74" s="231" t="s">
        <v>228</v>
      </c>
      <c r="AN74" s="231"/>
      <c r="AO74" s="232" t="s">
        <v>229</v>
      </c>
      <c r="AP74" s="232" t="s">
        <v>230</v>
      </c>
      <c r="AQ74" s="193"/>
    </row>
    <row r="75" spans="1:43" ht="25.5" customHeight="1" x14ac:dyDescent="0.3">
      <c r="A75" s="251" t="s">
        <v>246</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245</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247</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216</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251</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252</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253</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254</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255</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256</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257</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258</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259</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260</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261</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262</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136447-D1B0-4B21-8D84-984C882B8568}">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263</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264</v>
      </c>
      <c r="B21" s="292" t="s">
        <v>265</v>
      </c>
      <c r="C21" s="293" t="s">
        <v>266</v>
      </c>
      <c r="D21" s="293"/>
      <c r="E21" s="293"/>
      <c r="F21" s="293"/>
      <c r="G21" s="293"/>
      <c r="H21" s="293"/>
      <c r="I21" s="294" t="s">
        <v>267</v>
      </c>
      <c r="J21" s="295" t="s">
        <v>268</v>
      </c>
      <c r="K21" s="292" t="s">
        <v>269</v>
      </c>
      <c r="L21" s="296" t="s">
        <v>270</v>
      </c>
    </row>
    <row r="22" spans="1:15" ht="58.5" customHeight="1" x14ac:dyDescent="0.3">
      <c r="A22" s="292"/>
      <c r="B22" s="292"/>
      <c r="C22" s="297" t="s">
        <v>330</v>
      </c>
      <c r="D22" s="297"/>
      <c r="E22" s="298"/>
      <c r="F22" s="299"/>
      <c r="G22" s="300" t="s">
        <v>271</v>
      </c>
      <c r="H22" s="301"/>
      <c r="I22" s="294"/>
      <c r="J22" s="302"/>
      <c r="K22" s="292"/>
      <c r="L22" s="296"/>
    </row>
    <row r="23" spans="1:15" ht="35.25" customHeight="1" x14ac:dyDescent="0.3">
      <c r="A23" s="292"/>
      <c r="B23" s="292"/>
      <c r="C23" s="303" t="s">
        <v>272</v>
      </c>
      <c r="D23" s="303" t="s">
        <v>273</v>
      </c>
      <c r="E23" s="303" t="s">
        <v>272</v>
      </c>
      <c r="F23" s="303" t="s">
        <v>273</v>
      </c>
      <c r="G23" s="303" t="s">
        <v>272</v>
      </c>
      <c r="H23" s="303" t="s">
        <v>273</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274</v>
      </c>
      <c r="C25" s="307">
        <v>46811</v>
      </c>
      <c r="D25" s="308">
        <v>47419</v>
      </c>
      <c r="E25" s="308"/>
      <c r="F25" s="308"/>
      <c r="G25" s="308" t="s">
        <v>75</v>
      </c>
      <c r="H25" s="308" t="s">
        <v>75</v>
      </c>
      <c r="I25" s="309" t="s">
        <v>75</v>
      </c>
      <c r="J25" s="309" t="s">
        <v>75</v>
      </c>
      <c r="K25" s="310" t="s">
        <v>75</v>
      </c>
      <c r="L25" s="311" t="s">
        <v>75</v>
      </c>
    </row>
    <row r="26" spans="1:15" ht="21" customHeight="1" x14ac:dyDescent="0.3">
      <c r="A26" s="303" t="s">
        <v>275</v>
      </c>
      <c r="B26" s="312" t="s">
        <v>276</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277</v>
      </c>
      <c r="B27" s="312" t="s">
        <v>278</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279</v>
      </c>
      <c r="B28" s="312" t="s">
        <v>280</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281</v>
      </c>
      <c r="B29" s="312" t="s">
        <v>282</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283</v>
      </c>
      <c r="B30" s="312" t="s">
        <v>284</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285</v>
      </c>
      <c r="B31" s="318" t="s">
        <v>286</v>
      </c>
      <c r="C31" s="313">
        <v>46811</v>
      </c>
      <c r="D31" s="314">
        <v>46811</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287</v>
      </c>
      <c r="B32" s="318" t="s">
        <v>288</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289</v>
      </c>
      <c r="B33" s="318" t="s">
        <v>290</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291</v>
      </c>
      <c r="B34" s="318" t="s">
        <v>292</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293</v>
      </c>
      <c r="B35" s="318" t="s">
        <v>294</v>
      </c>
      <c r="C35" s="313">
        <v>47358</v>
      </c>
      <c r="D35" s="314">
        <v>47419</v>
      </c>
      <c r="E35" s="314"/>
      <c r="F35" s="314"/>
      <c r="G35" s="314" t="s">
        <v>75</v>
      </c>
      <c r="H35" s="314" t="s">
        <v>75</v>
      </c>
      <c r="I35" s="315" t="s">
        <v>75</v>
      </c>
      <c r="J35" s="315" t="s">
        <v>75</v>
      </c>
      <c r="K35" s="143" t="s">
        <v>75</v>
      </c>
      <c r="L35" s="316" t="s">
        <v>75</v>
      </c>
      <c r="M35" s="286"/>
      <c r="N35" s="286"/>
      <c r="O35" s="286"/>
    </row>
    <row r="36" spans="1:15" ht="19.5" customHeight="1" x14ac:dyDescent="0.3">
      <c r="A36" s="303" t="s">
        <v>295</v>
      </c>
      <c r="B36" s="318" t="s">
        <v>296</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297</v>
      </c>
      <c r="B37" s="318" t="s">
        <v>298</v>
      </c>
      <c r="C37" s="313">
        <v>46811</v>
      </c>
      <c r="D37" s="319">
        <v>47024</v>
      </c>
      <c r="E37" s="319"/>
      <c r="F37" s="319"/>
      <c r="G37" s="319" t="s">
        <v>75</v>
      </c>
      <c r="H37" s="319" t="s">
        <v>75</v>
      </c>
      <c r="I37" s="315" t="s">
        <v>75</v>
      </c>
      <c r="J37" s="315" t="s">
        <v>75</v>
      </c>
      <c r="K37" s="316" t="s">
        <v>75</v>
      </c>
      <c r="L37" s="316" t="s">
        <v>75</v>
      </c>
    </row>
    <row r="38" spans="1:15" ht="21.75" customHeight="1" x14ac:dyDescent="0.3">
      <c r="A38" s="303">
        <v>2</v>
      </c>
      <c r="B38" s="306" t="s">
        <v>299</v>
      </c>
      <c r="C38" s="307">
        <v>46811</v>
      </c>
      <c r="D38" s="320">
        <v>47236</v>
      </c>
      <c r="E38" s="320"/>
      <c r="F38" s="320"/>
      <c r="G38" s="320" t="s">
        <v>75</v>
      </c>
      <c r="H38" s="320" t="s">
        <v>75</v>
      </c>
      <c r="I38" s="321" t="s">
        <v>75</v>
      </c>
      <c r="J38" s="321" t="s">
        <v>75</v>
      </c>
      <c r="K38" s="310" t="s">
        <v>75</v>
      </c>
      <c r="L38" s="310" t="s">
        <v>75</v>
      </c>
    </row>
    <row r="39" spans="1:15" ht="40.5" customHeight="1" x14ac:dyDescent="0.3">
      <c r="A39" s="303" t="s">
        <v>300</v>
      </c>
      <c r="B39" s="318" t="s">
        <v>301</v>
      </c>
      <c r="C39" s="313">
        <v>46811</v>
      </c>
      <c r="D39" s="319">
        <v>46811</v>
      </c>
      <c r="E39" s="319"/>
      <c r="F39" s="319"/>
      <c r="G39" s="319" t="s">
        <v>75</v>
      </c>
      <c r="H39" s="319" t="s">
        <v>75</v>
      </c>
      <c r="I39" s="322" t="s">
        <v>75</v>
      </c>
      <c r="J39" s="322" t="s">
        <v>75</v>
      </c>
      <c r="K39" s="316" t="s">
        <v>75</v>
      </c>
      <c r="L39" s="316" t="s">
        <v>75</v>
      </c>
    </row>
    <row r="40" spans="1:15" ht="24.75" customHeight="1" x14ac:dyDescent="0.3">
      <c r="A40" s="303" t="s">
        <v>302</v>
      </c>
      <c r="B40" s="318" t="s">
        <v>303</v>
      </c>
      <c r="C40" s="313">
        <v>47177</v>
      </c>
      <c r="D40" s="319">
        <v>47236</v>
      </c>
      <c r="E40" s="319"/>
      <c r="F40" s="319"/>
      <c r="G40" s="319" t="s">
        <v>75</v>
      </c>
      <c r="H40" s="319" t="s">
        <v>75</v>
      </c>
      <c r="I40" s="322" t="s">
        <v>75</v>
      </c>
      <c r="J40" s="322" t="s">
        <v>75</v>
      </c>
      <c r="K40" s="316" t="s">
        <v>75</v>
      </c>
      <c r="L40" s="316" t="s">
        <v>75</v>
      </c>
    </row>
    <row r="41" spans="1:15" ht="37.5" customHeight="1" x14ac:dyDescent="0.3">
      <c r="A41" s="303">
        <v>3</v>
      </c>
      <c r="B41" s="306" t="s">
        <v>304</v>
      </c>
      <c r="C41" s="307">
        <v>47236</v>
      </c>
      <c r="D41" s="320">
        <v>47450</v>
      </c>
      <c r="E41" s="320"/>
      <c r="F41" s="320"/>
      <c r="G41" s="320" t="s">
        <v>75</v>
      </c>
      <c r="H41" s="320" t="s">
        <v>75</v>
      </c>
      <c r="I41" s="321" t="s">
        <v>75</v>
      </c>
      <c r="J41" s="321" t="s">
        <v>75</v>
      </c>
      <c r="K41" s="310" t="s">
        <v>75</v>
      </c>
      <c r="L41" s="310" t="s">
        <v>75</v>
      </c>
    </row>
    <row r="42" spans="1:15" x14ac:dyDescent="0.3">
      <c r="A42" s="303" t="s">
        <v>305</v>
      </c>
      <c r="B42" s="318" t="s">
        <v>306</v>
      </c>
      <c r="C42" s="313">
        <v>47236</v>
      </c>
      <c r="D42" s="319">
        <v>47297</v>
      </c>
      <c r="E42" s="319"/>
      <c r="F42" s="319"/>
      <c r="G42" s="319" t="s">
        <v>75</v>
      </c>
      <c r="H42" s="319" t="s">
        <v>75</v>
      </c>
      <c r="I42" s="322" t="s">
        <v>75</v>
      </c>
      <c r="J42" s="322" t="s">
        <v>75</v>
      </c>
      <c r="K42" s="316" t="s">
        <v>75</v>
      </c>
      <c r="L42" s="316" t="s">
        <v>75</v>
      </c>
    </row>
    <row r="43" spans="1:15" ht="24.75" customHeight="1" x14ac:dyDescent="0.3">
      <c r="A43" s="303" t="s">
        <v>307</v>
      </c>
      <c r="B43" s="318" t="s">
        <v>308</v>
      </c>
      <c r="C43" s="313">
        <v>47297</v>
      </c>
      <c r="D43" s="319">
        <v>47358</v>
      </c>
      <c r="E43" s="319"/>
      <c r="F43" s="319"/>
      <c r="G43" s="319" t="s">
        <v>75</v>
      </c>
      <c r="H43" s="319" t="s">
        <v>75</v>
      </c>
      <c r="I43" s="322" t="s">
        <v>75</v>
      </c>
      <c r="J43" s="322" t="s">
        <v>75</v>
      </c>
      <c r="K43" s="316" t="s">
        <v>75</v>
      </c>
      <c r="L43" s="316" t="s">
        <v>75</v>
      </c>
    </row>
    <row r="44" spans="1:15" ht="24.75" customHeight="1" x14ac:dyDescent="0.3">
      <c r="A44" s="303" t="s">
        <v>309</v>
      </c>
      <c r="B44" s="318" t="s">
        <v>310</v>
      </c>
      <c r="C44" s="313">
        <v>47358</v>
      </c>
      <c r="D44" s="319">
        <v>47419</v>
      </c>
      <c r="E44" s="319"/>
      <c r="F44" s="319"/>
      <c r="G44" s="319" t="s">
        <v>75</v>
      </c>
      <c r="H44" s="319" t="s">
        <v>75</v>
      </c>
      <c r="I44" s="322" t="s">
        <v>75</v>
      </c>
      <c r="J44" s="322" t="s">
        <v>75</v>
      </c>
      <c r="K44" s="316" t="s">
        <v>75</v>
      </c>
      <c r="L44" s="316" t="s">
        <v>75</v>
      </c>
    </row>
    <row r="45" spans="1:15" ht="52.5" customHeight="1" x14ac:dyDescent="0.3">
      <c r="A45" s="303" t="s">
        <v>311</v>
      </c>
      <c r="B45" s="318" t="s">
        <v>312</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313</v>
      </c>
      <c r="B46" s="318" t="s">
        <v>314</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315</v>
      </c>
      <c r="B47" s="318" t="s">
        <v>316</v>
      </c>
      <c r="C47" s="313">
        <v>47419</v>
      </c>
      <c r="D47" s="319">
        <v>47450</v>
      </c>
      <c r="E47" s="319"/>
      <c r="F47" s="319"/>
      <c r="G47" s="319" t="s">
        <v>75</v>
      </c>
      <c r="H47" s="319" t="s">
        <v>75</v>
      </c>
      <c r="I47" s="322" t="s">
        <v>75</v>
      </c>
      <c r="J47" s="322" t="s">
        <v>75</v>
      </c>
      <c r="K47" s="316" t="s">
        <v>75</v>
      </c>
      <c r="L47" s="316" t="s">
        <v>75</v>
      </c>
    </row>
    <row r="48" spans="1:15" ht="21.75" customHeight="1" x14ac:dyDescent="0.3">
      <c r="A48" s="303">
        <v>4</v>
      </c>
      <c r="B48" s="306" t="s">
        <v>317</v>
      </c>
      <c r="C48" s="307">
        <v>47450</v>
      </c>
      <c r="D48" s="320">
        <v>47483</v>
      </c>
      <c r="E48" s="320"/>
      <c r="F48" s="320"/>
      <c r="G48" s="320" t="s">
        <v>75</v>
      </c>
      <c r="H48" s="320" t="s">
        <v>75</v>
      </c>
      <c r="I48" s="321" t="s">
        <v>75</v>
      </c>
      <c r="J48" s="321" t="s">
        <v>75</v>
      </c>
      <c r="K48" s="310" t="s">
        <v>75</v>
      </c>
      <c r="L48" s="310" t="s">
        <v>75</v>
      </c>
    </row>
    <row r="49" spans="1:12" ht="21.75" customHeight="1" x14ac:dyDescent="0.3">
      <c r="A49" s="303" t="s">
        <v>318</v>
      </c>
      <c r="B49" s="318" t="s">
        <v>319</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320</v>
      </c>
      <c r="B50" s="318" t="s">
        <v>321</v>
      </c>
      <c r="C50" s="313">
        <v>47450</v>
      </c>
      <c r="D50" s="319">
        <v>47480</v>
      </c>
      <c r="E50" s="319"/>
      <c r="F50" s="319"/>
      <c r="G50" s="319" t="s">
        <v>75</v>
      </c>
      <c r="H50" s="319" t="s">
        <v>75</v>
      </c>
      <c r="I50" s="322" t="s">
        <v>75</v>
      </c>
      <c r="J50" s="322" t="s">
        <v>75</v>
      </c>
      <c r="K50" s="316" t="s">
        <v>75</v>
      </c>
      <c r="L50" s="316" t="s">
        <v>75</v>
      </c>
    </row>
    <row r="51" spans="1:12" ht="37.5" customHeight="1" x14ac:dyDescent="0.3">
      <c r="A51" s="303" t="s">
        <v>322</v>
      </c>
      <c r="B51" s="318" t="s">
        <v>323</v>
      </c>
      <c r="C51" s="313">
        <v>47483</v>
      </c>
      <c r="D51" s="319">
        <v>47483</v>
      </c>
      <c r="E51" s="319"/>
      <c r="F51" s="319"/>
      <c r="G51" s="319" t="s">
        <v>75</v>
      </c>
      <c r="H51" s="319" t="s">
        <v>75</v>
      </c>
      <c r="I51" s="322" t="s">
        <v>75</v>
      </c>
      <c r="J51" s="322" t="s">
        <v>75</v>
      </c>
      <c r="K51" s="316" t="s">
        <v>75</v>
      </c>
      <c r="L51" s="316" t="s">
        <v>75</v>
      </c>
    </row>
    <row r="52" spans="1:12" ht="40.5" customHeight="1" x14ac:dyDescent="0.3">
      <c r="A52" s="303" t="s">
        <v>324</v>
      </c>
      <c r="B52" s="318" t="s">
        <v>325</v>
      </c>
      <c r="C52" s="313" t="s">
        <v>75</v>
      </c>
      <c r="D52" s="319" t="s">
        <v>75</v>
      </c>
      <c r="E52" s="319"/>
      <c r="F52" s="319"/>
      <c r="G52" s="319" t="s">
        <v>75</v>
      </c>
      <c r="H52" s="319" t="s">
        <v>75</v>
      </c>
      <c r="I52" s="322" t="s">
        <v>75</v>
      </c>
      <c r="J52" s="322" t="s">
        <v>75</v>
      </c>
      <c r="K52" s="316" t="s">
        <v>75</v>
      </c>
      <c r="L52" s="316" t="s">
        <v>75</v>
      </c>
    </row>
    <row r="53" spans="1:12" ht="21" customHeight="1" x14ac:dyDescent="0.3">
      <c r="A53" s="303" t="s">
        <v>326</v>
      </c>
      <c r="B53" s="323" t="s">
        <v>327</v>
      </c>
      <c r="C53" s="313">
        <v>47483</v>
      </c>
      <c r="D53" s="319">
        <v>47483</v>
      </c>
      <c r="E53" s="319"/>
      <c r="F53" s="319"/>
      <c r="G53" s="319" t="s">
        <v>75</v>
      </c>
      <c r="H53" s="319" t="s">
        <v>75</v>
      </c>
      <c r="I53" s="322" t="s">
        <v>75</v>
      </c>
      <c r="J53" s="322" t="s">
        <v>75</v>
      </c>
      <c r="K53" s="316" t="s">
        <v>75</v>
      </c>
      <c r="L53" s="316" t="s">
        <v>75</v>
      </c>
    </row>
    <row r="54" spans="1:12" ht="21" customHeight="1" x14ac:dyDescent="0.3">
      <c r="A54" s="303" t="s">
        <v>328</v>
      </c>
      <c r="B54" s="318" t="s">
        <v>329</v>
      </c>
      <c r="C54" s="313">
        <v>47450</v>
      </c>
      <c r="D54" s="319">
        <v>47480</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2024-11-13T12:48:22Z</dcterms:created>
  <dcterms:modified xsi:type="dcterms:W3CDTF">2024-11-13T12:48:32Z</dcterms:modified>
</cp:coreProperties>
</file>