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52A242DF-33B6-4BC5-A505-7200B15FAC31}" xr6:coauthVersionLast="36" xr6:coauthVersionMax="36" xr10:uidLastSave="{00000000-0000-0000-0000-000000000000}"/>
  <bookViews>
    <workbookView xWindow="0" yWindow="0" windowWidth="17256" windowHeight="5976" xr2:uid="{48C3F9D8-D56E-4041-811E-4E7DF8F2CBD2}"/>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<sst xmlns="http://schemas.openxmlformats.org/spreadsheetml/2006/main" count="2264" uniqueCount="525">
  <si>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</si>
  <si>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</si>
  <si>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</si>
  <si>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</si>
  <si>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</si>
  <si>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</si>
  <si>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</si>
  <si>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</si>
  <si>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</si>
  <si>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</si>
  <si>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</si>
  <si>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</si>
  <si>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</si>
  <si>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</si>
  <si>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</si>
  <si>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</si>
  <si>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</si>
  <si>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</si>
  <si>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</si>
  <si>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</si>
  <si>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</si>
  <si>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</si>
  <si>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</si>
  <si>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</si>
  <si>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</si>
  <si>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</si>
  <si>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</si>
  <si>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</si>
  <si>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</si>
  <si>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</si>
  <si>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</si>
  <si>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</si>
  <si>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</si>
  <si>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</si>
  <si>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</si>
  <si>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</si>
  <si>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</si>
  <si>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</si>
  <si>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</si>
  <si>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</si>
  <si>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</si>
  <si>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</si>
  <si>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</si>
  <si>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</si>
  <si>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</si>
  <si>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</si>
  <si>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</si>
  <si>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</si>
  <si>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</si>
  <si>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</si>
  <si>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</si>
  <si>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</si>
  <si>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</si>
  <si>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</si>
  <si>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</si>
  <si>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</si>
  <si>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</si>
  <si>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</si>
  <si>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</si>
  <si>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</si>
  <si>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</si>
  <si>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</si>
  <si>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</si>
  <si>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O_26-1-20-0-01-04-0-0049</t>
  </si>
  <si>
    <t>Реконструкция КЛ-0,4кВ от ТП-8 ф."20 квартал середина" в части замены опор, провода протяженностью 0,56 км в г. Пикалево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</si>
  <si>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</si>
  <si>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</si>
  <si>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</si>
  <si>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</si>
  <si>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Пикалевское ГП</t>
  </si>
  <si>
    <t>Не требуется</t>
  </si>
  <si>
    <t>Отсутствуют</t>
  </si>
  <si>
    <t>Местный</t>
  </si>
  <si>
    <t>-</t>
  </si>
  <si>
    <t xml:space="preserve">(Lnз_лэп), км: 0,56 
(Фтз), млн руб. с НДС: 2,82 
</t>
  </si>
  <si>
    <t>нд</t>
  </si>
  <si>
    <t>2,82 млн руб. с НДС</t>
  </si>
  <si>
    <t>2,35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</si>
  <si>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</si>
  <si>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</si>
  <si>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</si>
  <si>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</si>
  <si>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</si>
  <si>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</si>
  <si>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</si>
  <si>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</si>
  <si>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</si>
  <si>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</si>
  <si>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</si>
  <si>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</si>
  <si>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</si>
  <si>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</si>
  <si>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</si>
  <si>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</si>
  <si>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</si>
  <si>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</si>
  <si>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</si>
  <si>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</si>
  <si>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</si>
  <si>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</si>
  <si>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</si>
  <si>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</si>
  <si>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</si>
  <si>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</si>
  <si>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</si>
  <si>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</si>
  <si>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</si>
  <si>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</si>
  <si>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</si>
  <si>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</si>
  <si>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</si>
  <si>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</si>
  <si>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</si>
  <si>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</si>
  <si>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</si>
  <si>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</si>
  <si>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</si>
  <si>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</si>
  <si>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</si>
  <si>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</si>
  <si>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</si>
  <si>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</si>
  <si>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</si>
  <si>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</si>
  <si>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</si>
  <si>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</si>
  <si>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</si>
  <si>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</si>
  <si>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</si>
  <si>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</si>
  <si>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</si>
  <si>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0,4 кВ ТП-8 - 2 ф.20 кв-л.Середина.</t>
  </si>
  <si>
    <t>КВЛ 0,4 кВ ТП-8 - 2 ф.20 кв-л.Середина.</t>
  </si>
  <si>
    <t xml:space="preserve"> КЛ-0,4 кВ от ТП-8 ф. "20 квартал середина" </t>
  </si>
  <si>
    <t xml:space="preserve"> КВЛ-0,4 кВ от ТП-8 ф. "20 квартал середина" </t>
  </si>
  <si>
    <t>КЛ</t>
  </si>
  <si>
    <t>КВЛ</t>
  </si>
  <si>
    <t>деревянные</t>
  </si>
  <si>
    <t>ж/б</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</si>
  <si>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</si>
  <si>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</si>
  <si>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</si>
  <si>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</si>
  <si>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</si>
  <si>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</si>
  <si>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</si>
  <si>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</si>
  <si>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</si>
  <si>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</si>
  <si>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Устранение неудовлетворительного технического состояния объекта. Обеспечение безопасной эксплуатации электроустановок в рамках исполнения требований п.2.3.11, п.4 и п.8 Правил технической эксплуатации электрических станций и сетей Российской Федерации - Приказ Минэнерго РФ от 04 октября 2022 г. №1070 и раздела 38 Правил по охране труда при эксплуатации электроустановок (Приказ от 15 декабря 2020г. N 903н). </t>
  </si>
  <si>
    <t>ввод 0,56 км ЛЭП (замена линии протяженностью 0,56 км)</t>
  </si>
  <si>
    <t>КВЛ-0,4кВ - 0,56 км</t>
  </si>
  <si>
    <t>КМ: 4,2 млн руб. без НДС</t>
  </si>
  <si>
    <t>нет</t>
  </si>
  <si>
    <t>Реконструкция КЛ-0,4кВ от ТП-8 ф. "20 квартал середина" необходима для устранения неудовлетворительного технического состояния КЛ-0,4кВ, что подтверждается актом обследования технического состояния от 21.11.2023г. №3.
Протокол испытаний от 15.11.2023 №227. 
Необходима замена КЛ-0,4 кВ с прокладкой участка кабеля в траншее. Необходима замена магистрали ВЛ-0,4кВ выполненной неизолированным проводом марки АС-35 на СИП, большое количество соединений-паек в пролетах. Загнивание деревянных опор. Сквозные трещины и сколы бетонных опор. Отсутствие контуров заземления на опорах. Коррозия и деформация траверс опор. Отсутствие зажимов для установки переносных заземлений.  Отсутствие защиты ВЛ-0,4кВ от грозовых и импульсных перенапряжений. Необходимо приведение ВЛ в соответствие требованиям:
- п.4 и п. 2.3.11. Правил технической эксплуатации электрических станций и сетей РФ, утверждённых Приказом Минэнерго РФ №1070 от 04.10.2022г.
- Разделом 38 Правил по охране труда при эксплуатации электроустановок (Приказ от 15 декабря 2020 г. N 903н).
- Разделом 6 Типовой инструкции по тех.обслуживанию и ремонту  ВЛ напряжением 0,38-20 кВ с неизолированными проводами (РД 153-34.3-20.662-98 утверждены департаментом эл.сетей РАО "ЕЭС России" 19.05.98г.</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</si>
  <si>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</si>
  <si>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</si>
  <si>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</si>
  <si>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</si>
  <si>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</si>
  <si>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</si>
  <si>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</si>
  <si>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</si>
  <si>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</si>
  <si>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</si>
  <si>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</si>
  <si>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</si>
  <si>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</si>
  <si>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</si>
  <si>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</si>
  <si>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</si>
  <si>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</si>
  <si>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</si>
  <si>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</si>
  <si>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</si>
  <si>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</si>
  <si>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</si>
  <si>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</si>
  <si>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</si>
  <si>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</si>
  <si>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</si>
  <si>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</si>
  <si>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</si>
  <si>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</si>
  <si>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</si>
  <si>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</si>
  <si>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</si>
  <si>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</si>
  <si>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</si>
  <si>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</si>
  <si>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</si>
  <si>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</si>
  <si>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</si>
  <si>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</si>
  <si>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</si>
  <si>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</si>
  <si>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</si>
  <si>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</si>
  <si>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</si>
  <si>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</si>
  <si>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</si>
  <si>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</si>
  <si>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</si>
  <si>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</si>
  <si>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</si>
  <si>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</si>
  <si>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</si>
  <si>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</si>
  <si>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</si>
  <si>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</si>
  <si>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</si>
  <si>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</si>
  <si>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</si>
  <si>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</si>
  <si>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</si>
  <si>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</si>
  <si>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</si>
  <si>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</si>
  <si>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</si>
  <si>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</si>
  <si>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</si>
  <si>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</si>
  <si>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</si>
  <si>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</si>
  <si>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</si>
  <si>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</si>
  <si>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</si>
  <si>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</si>
  <si>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</si>
  <si>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</si>
  <si>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</si>
  <si>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</si>
  <si>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</si>
  <si>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</si>
  <si>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</si>
  <si>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</si>
  <si>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</si>
  <si>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</si>
  <si>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</si>
  <si>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</si>
  <si>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</si>
  <si>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</si>
  <si>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</si>
  <si>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</si>
  <si>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</si>
  <si>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</si>
  <si>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</si>
  <si>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</si>
  <si>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</si>
  <si>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</si>
  <si>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</si>
  <si>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</si>
  <si>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</si>
  <si>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</si>
  <si>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</si>
  <si>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</si>
  <si>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</si>
  <si>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</si>
  <si>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</si>
  <si>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</si>
  <si>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</si>
  <si>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</si>
  <si>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</si>
  <si>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</si>
  <si>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</si>
  <si>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</si>
  <si>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</si>
  <si>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</si>
  <si>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</si>
  <si>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</si>
  <si>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</si>
  <si>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</si>
  <si>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</si>
  <si>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</si>
  <si>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</si>
  <si>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</si>
  <si>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</si>
  <si>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</si>
  <si>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</si>
  <si>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</si>
  <si>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</si>
  <si>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</si>
  <si>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</si>
  <si>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</si>
  <si>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</si>
  <si>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</si>
  <si>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</si>
  <si>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</si>
  <si>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</si>
  <si>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</si>
  <si>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</si>
  <si>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</si>
  <si>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</si>
  <si>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</si>
  <si>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</si>
  <si>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</si>
  <si>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</si>
  <si>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</si>
  <si>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</si>
  <si>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</si>
  <si>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</si>
  <si>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</si>
  <si>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</si>
  <si>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</si>
  <si>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</si>
  <si>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</si>
  <si>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</si>
  <si>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</si>
  <si>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</si>
  <si>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</si>
  <si>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</si>
  <si>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</si>
  <si>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</si>
  <si>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</si>
  <si>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</si>
  <si>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</si>
  <si>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</si>
  <si>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</si>
  <si>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</si>
  <si>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</si>
  <si>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</si>
  <si>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</si>
  <si>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</si>
  <si>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</si>
  <si>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</si>
  <si>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</si>
  <si>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</si>
  <si>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</si>
  <si>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</si>
  <si>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</si>
  <si>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</si>
  <si>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</si>
  <si>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</si>
  <si>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</si>
  <si>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</si>
  <si>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</si>
  <si>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</si>
  <si>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</si>
  <si>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</si>
  <si>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</si>
  <si>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</si>
  <si>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</si>
  <si>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</si>
  <si>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</si>
  <si>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</si>
  <si>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</si>
  <si>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</si>
  <si>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</si>
  <si>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</si>
  <si>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</si>
  <si>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</si>
  <si>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</si>
  <si>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</si>
  <si>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</si>
  <si>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</si>
  <si>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</si>
  <si>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</si>
  <si>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</si>
  <si>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</si>
  <si>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</si>
  <si>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</si>
  <si>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</si>
  <si>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</si>
  <si>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</si>
  <si>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</si>
  <si>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</si>
  <si>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</si>
  <si>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</si>
  <si>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</si>
  <si>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</si>
  <si>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</si>
  <si>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</si>
  <si>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</si>
  <si>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</si>
  <si>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</si>
  <si>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</si>
  <si>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</si>
  <si>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</si>
  <si>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</si>
  <si>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</si>
  <si>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</si>
  <si>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</si>
  <si>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</si>
  <si>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</si>
  <si>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</si>
  <si>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</si>
  <si>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</si>
  <si>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</si>
  <si>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</si>
  <si>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</si>
  <si>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</si>
  <si>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</si>
  <si>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</si>
  <si>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</si>
  <si>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</si>
  <si>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</si>
  <si>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</si>
  <si>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</si>
  <si>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</si>
  <si>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</si>
  <si>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</si>
  <si>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</si>
  <si>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</si>
  <si>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</si>
  <si>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</si>
  <si>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</si>
  <si>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</si>
  <si>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</si>
  <si>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</si>
  <si>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</si>
  <si>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</si>
  <si>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</si>
  <si>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</si>
  <si>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</si>
  <si>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</si>
  <si>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</si>
  <si>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</si>
  <si>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</si>
  <si>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</si>
  <si>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</si>
  <si>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2-4</t>
  </si>
  <si>
    <t>1-3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</si>
  <si>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</si>
  <si>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</si>
  <si>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</si>
  <si>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</si>
  <si>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</si>
  <si>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</si>
  <si>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</si>
  <si>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</si>
  <si>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</si>
  <si>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</si>
  <si>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</si>
  <si>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</si>
  <si>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</si>
  <si>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</si>
  <si>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</si>
  <si>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</si>
  <si>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</si>
  <si>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</si>
  <si>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</si>
  <si>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</si>
  <si>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</si>
  <si>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</si>
  <si>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</si>
  <si>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</si>
  <si>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</si>
  <si>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</si>
  <si>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</si>
  <si>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</si>
  <si>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</si>
  <si>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</si>
  <si>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</si>
  <si>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</si>
  <si>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</si>
  <si>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</si>
  <si>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</si>
  <si>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</si>
  <si>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</si>
  <si>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</si>
  <si>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</si>
  <si>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</si>
  <si>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</si>
  <si>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</si>
  <si>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</si>
  <si>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</si>
  <si>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</si>
  <si>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</si>
  <si>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</si>
  <si>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</si>
  <si>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</si>
  <si>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</si>
  <si>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</si>
  <si>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</si>
  <si>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</si>
  <si>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</si>
  <si>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</si>
  <si>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</si>
  <si>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</si>
  <si>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</si>
  <si>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</si>
  <si>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</si>
  <si>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</si>
  <si>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</si>
  <si>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</si>
  <si>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</si>
  <si>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</si>
  <si>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</si>
  <si>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</si>
  <si>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</si>
  <si>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</si>
  <si>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</si>
  <si>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</si>
  <si>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</si>
  <si>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</si>
  <si>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</si>
  <si>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</si>
  <si>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</si>
  <si>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</si>
  <si>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</si>
  <si>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</si>
  <si>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</si>
  <si>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</si>
  <si>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</si>
  <si>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</si>
  <si>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</si>
  <si>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</si>
  <si>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</si>
  <si>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</si>
  <si>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</si>
  <si>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</si>
  <si>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</si>
  <si>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</si>
  <si>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</si>
  <si>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</si>
  <si>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</si>
  <si>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</si>
  <si>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</si>
  <si>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</si>
  <si>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</si>
  <si>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</si>
  <si>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</si>
  <si>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Пикалевское ГП</t>
  </si>
  <si>
    <t>МВА: 0 (0) КМ: 0,56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</si>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</sst>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2D789BF7-54BA-4565-BF45-A21E39A8DB67}"/>
    <cellStyle name="Обычный 3" xfId="3" xr:uid="{3B443029-4F11-4AC8-9911-1F03AB732363}"/>
    <cellStyle name="Обычный 3 2 2" xfId="9" xr:uid="{32D5EBDE-549E-42B1-99A4-EE341F33D5C1}"/>
    <cellStyle name="Обычный 5" xfId="8" xr:uid="{D19B4EEB-756C-406D-8E63-18EB7A00C244}"/>
    <cellStyle name="Обычный 6 2 3" xfId="5" xr:uid="{94408518-8C2C-43CB-9338-007580943A48}"/>
    <cellStyle name="Обычный 7" xfId="2" xr:uid="{9112365D-2E6B-4CAF-BCF7-6C249C8204B8}"/>
    <cellStyle name="Обычный 7 2" xfId="6" xr:uid="{6D93C892-9338-4384-B5BD-D6AE42B068A9}"/>
    <cellStyle name="Обычный_Форматы по компаниям_last" xfId="7" xr:uid="{2605029A-6CEB-47E8-84DA-6A7469F6D1CC}"/>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937-473E-BBF8-98FE24E8752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937-473E-BBF8-98FE24E8752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8DEFD15E-E010-4A3F-A03B-6F84D9A1DB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789CB664-10A9-43FD-A362-1AD1891F3B4F}"/>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10D014-41B3-4E13-B6B5-FB6796BCFFE2}">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42A7F-F2DC-4769-AAF7-81258883A930}">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328</v>
      </c>
      <c r="B20" s="330" t="s">
        <v>329</v>
      </c>
      <c r="C20" s="292" t="s">
        <v>330</v>
      </c>
      <c r="D20" s="292"/>
      <c r="E20" s="331" t="s">
        <v>331</v>
      </c>
      <c r="F20" s="331"/>
      <c r="G20" s="330" t="s">
        <v>332</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333</v>
      </c>
      <c r="AG20" s="335"/>
    </row>
    <row r="21" spans="1:34" ht="99.75" customHeight="1" x14ac:dyDescent="0.3">
      <c r="A21" s="336"/>
      <c r="B21" s="336"/>
      <c r="C21" s="292"/>
      <c r="D21" s="292"/>
      <c r="E21" s="331"/>
      <c r="F21" s="331"/>
      <c r="G21" s="336"/>
      <c r="H21" s="292" t="s">
        <v>326</v>
      </c>
      <c r="I21" s="292"/>
      <c r="J21" s="292" t="s">
        <v>334</v>
      </c>
      <c r="K21" s="292"/>
      <c r="L21" s="292" t="s">
        <v>326</v>
      </c>
      <c r="M21" s="292"/>
      <c r="N21" s="292" t="s">
        <v>334</v>
      </c>
      <c r="O21" s="292"/>
      <c r="P21" s="292" t="s">
        <v>326</v>
      </c>
      <c r="Q21" s="292"/>
      <c r="R21" s="292" t="s">
        <v>334</v>
      </c>
      <c r="S21" s="292"/>
      <c r="T21" s="292" t="s">
        <v>326</v>
      </c>
      <c r="U21" s="292"/>
      <c r="V21" s="292" t="s">
        <v>334</v>
      </c>
      <c r="W21" s="292"/>
      <c r="X21" s="292" t="s">
        <v>326</v>
      </c>
      <c r="Y21" s="292"/>
      <c r="Z21" s="292" t="s">
        <v>334</v>
      </c>
      <c r="AA21" s="292"/>
      <c r="AB21" s="292" t="s">
        <v>326</v>
      </c>
      <c r="AC21" s="292"/>
      <c r="AD21" s="292" t="s">
        <v>334</v>
      </c>
      <c r="AE21" s="292"/>
      <c r="AF21" s="337"/>
      <c r="AG21" s="338"/>
    </row>
    <row r="22" spans="1:34" ht="89.25" customHeight="1" x14ac:dyDescent="0.3">
      <c r="A22" s="297"/>
      <c r="B22" s="297"/>
      <c r="C22" s="339" t="s">
        <v>326</v>
      </c>
      <c r="D22" s="339" t="s">
        <v>335</v>
      </c>
      <c r="E22" s="340" t="s">
        <v>336</v>
      </c>
      <c r="F22" s="340" t="s">
        <v>337</v>
      </c>
      <c r="G22" s="297"/>
      <c r="H22" s="341" t="s">
        <v>338</v>
      </c>
      <c r="I22" s="341" t="s">
        <v>339</v>
      </c>
      <c r="J22" s="341" t="s">
        <v>338</v>
      </c>
      <c r="K22" s="341" t="s">
        <v>339</v>
      </c>
      <c r="L22" s="341" t="s">
        <v>338</v>
      </c>
      <c r="M22" s="341" t="s">
        <v>339</v>
      </c>
      <c r="N22" s="341" t="s">
        <v>338</v>
      </c>
      <c r="O22" s="341" t="s">
        <v>339</v>
      </c>
      <c r="P22" s="341" t="s">
        <v>338</v>
      </c>
      <c r="Q22" s="341" t="s">
        <v>339</v>
      </c>
      <c r="R22" s="341" t="s">
        <v>338</v>
      </c>
      <c r="S22" s="341" t="s">
        <v>339</v>
      </c>
      <c r="T22" s="341" t="s">
        <v>338</v>
      </c>
      <c r="U22" s="341" t="s">
        <v>339</v>
      </c>
      <c r="V22" s="341" t="s">
        <v>338</v>
      </c>
      <c r="W22" s="341" t="s">
        <v>339</v>
      </c>
      <c r="X22" s="341" t="s">
        <v>338</v>
      </c>
      <c r="Y22" s="341" t="s">
        <v>339</v>
      </c>
      <c r="Z22" s="341" t="s">
        <v>338</v>
      </c>
      <c r="AA22" s="341" t="s">
        <v>339</v>
      </c>
      <c r="AB22" s="341" t="s">
        <v>338</v>
      </c>
      <c r="AC22" s="341" t="s">
        <v>339</v>
      </c>
      <c r="AD22" s="341" t="s">
        <v>338</v>
      </c>
      <c r="AE22" s="341" t="s">
        <v>339</v>
      </c>
      <c r="AF22" s="339" t="s">
        <v>326</v>
      </c>
      <c r="AG22" s="339" t="s">
        <v>335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340</v>
      </c>
      <c r="C24" s="350" t="s">
        <v>75</v>
      </c>
      <c r="D24" s="350">
        <v>2.8208205299999998</v>
      </c>
      <c r="E24" s="369" t="s">
        <v>75</v>
      </c>
      <c r="F24" s="369">
        <v>2.8208205299999998</v>
      </c>
      <c r="G24" s="350">
        <v>0</v>
      </c>
      <c r="H24" s="350" t="s">
        <v>75</v>
      </c>
      <c r="I24" s="355" t="s">
        <v>75</v>
      </c>
      <c r="J24" s="350">
        <v>0</v>
      </c>
      <c r="K24" s="355" t="s">
        <v>75</v>
      </c>
      <c r="L24" s="350">
        <v>0</v>
      </c>
      <c r="M24" s="355" t="s">
        <v>75</v>
      </c>
      <c r="N24" s="350" t="s">
        <v>75</v>
      </c>
      <c r="O24" s="355" t="s">
        <v>75</v>
      </c>
      <c r="P24" s="350">
        <v>2.8208205299999998</v>
      </c>
      <c r="Q24" s="355" t="s">
        <v>420</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2.8208205299999998</v>
      </c>
      <c r="AG24" s="369">
        <v>2.8208205299999998</v>
      </c>
      <c r="AH24" s="344"/>
    </row>
    <row r="25" spans="1:34" ht="23.25" customHeight="1" x14ac:dyDescent="0.3">
      <c r="A25" s="345" t="s">
        <v>341</v>
      </c>
      <c r="B25" s="346" t="s">
        <v>342</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343</v>
      </c>
      <c r="B26" s="346" t="s">
        <v>344</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345</v>
      </c>
      <c r="B27" s="346" t="s">
        <v>346</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2.8208205299999998</v>
      </c>
      <c r="Q27" s="348" t="s">
        <v>420</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2.8208205299999998</v>
      </c>
      <c r="AG27" s="370">
        <v>2.8208205299999998</v>
      </c>
      <c r="AH27" s="344"/>
    </row>
    <row r="28" spans="1:34" ht="24.75" customHeight="1" x14ac:dyDescent="0.3">
      <c r="A28" s="345" t="s">
        <v>347</v>
      </c>
      <c r="B28" s="346" t="s">
        <v>348</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349</v>
      </c>
      <c r="B29" s="349" t="s">
        <v>350</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351</v>
      </c>
      <c r="C30" s="350" t="s">
        <v>75</v>
      </c>
      <c r="D30" s="350">
        <v>2.3506837799999998</v>
      </c>
      <c r="E30" s="350" t="s">
        <v>75</v>
      </c>
      <c r="F30" s="350">
        <v>2.3506837799999998</v>
      </c>
      <c r="G30" s="350">
        <v>0</v>
      </c>
      <c r="H30" s="350" t="s">
        <v>75</v>
      </c>
      <c r="I30" s="355" t="s">
        <v>75</v>
      </c>
      <c r="J30" s="350">
        <v>0</v>
      </c>
      <c r="K30" s="355" t="s">
        <v>75</v>
      </c>
      <c r="L30" s="350">
        <v>0</v>
      </c>
      <c r="M30" s="355" t="s">
        <v>75</v>
      </c>
      <c r="N30" s="350" t="s">
        <v>75</v>
      </c>
      <c r="O30" s="355" t="s">
        <v>75</v>
      </c>
      <c r="P30" s="350">
        <v>2.3506837799999998</v>
      </c>
      <c r="Q30" s="355" t="s">
        <v>421</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2.3506837799999998</v>
      </c>
      <c r="AG30" s="369">
        <v>2.3506837799999998</v>
      </c>
      <c r="AH30" s="344"/>
    </row>
    <row r="31" spans="1:34" x14ac:dyDescent="0.3">
      <c r="A31" s="342" t="s">
        <v>352</v>
      </c>
      <c r="B31" s="346" t="s">
        <v>353</v>
      </c>
      <c r="C31" s="347" t="s">
        <v>75</v>
      </c>
      <c r="D31" s="347">
        <v>0.16971520999999998</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354</v>
      </c>
      <c r="B32" s="346" t="s">
        <v>355</v>
      </c>
      <c r="C32" s="347" t="s">
        <v>75</v>
      </c>
      <c r="D32" s="347">
        <v>1.7804123700000001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356</v>
      </c>
      <c r="B33" s="346" t="s">
        <v>357</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358</v>
      </c>
      <c r="B34" s="346" t="s">
        <v>359</v>
      </c>
      <c r="C34" s="347" t="s">
        <v>75</v>
      </c>
      <c r="D34" s="347">
        <v>0.40055619999999997</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360</v>
      </c>
      <c r="C35" s="355" t="s">
        <v>422</v>
      </c>
      <c r="D35" s="355" t="s">
        <v>422</v>
      </c>
      <c r="E35" s="350" t="s">
        <v>422</v>
      </c>
      <c r="F35" s="350" t="s">
        <v>422</v>
      </c>
      <c r="G35" s="350" t="s">
        <v>422</v>
      </c>
      <c r="H35" s="350" t="s">
        <v>422</v>
      </c>
      <c r="I35" s="355" t="s">
        <v>422</v>
      </c>
      <c r="J35" s="350" t="s">
        <v>422</v>
      </c>
      <c r="K35" s="355" t="s">
        <v>422</v>
      </c>
      <c r="L35" s="350" t="s">
        <v>422</v>
      </c>
      <c r="M35" s="355" t="s">
        <v>422</v>
      </c>
      <c r="N35" s="350" t="s">
        <v>422</v>
      </c>
      <c r="O35" s="355" t="s">
        <v>422</v>
      </c>
      <c r="P35" s="350" t="s">
        <v>422</v>
      </c>
      <c r="Q35" s="355" t="s">
        <v>422</v>
      </c>
      <c r="R35" s="350" t="s">
        <v>422</v>
      </c>
      <c r="S35" s="355" t="s">
        <v>422</v>
      </c>
      <c r="T35" s="350" t="s">
        <v>422</v>
      </c>
      <c r="U35" s="355" t="s">
        <v>422</v>
      </c>
      <c r="V35" s="350" t="s">
        <v>422</v>
      </c>
      <c r="W35" s="355" t="s">
        <v>422</v>
      </c>
      <c r="X35" s="350" t="s">
        <v>422</v>
      </c>
      <c r="Y35" s="355" t="s">
        <v>422</v>
      </c>
      <c r="Z35" s="350" t="s">
        <v>422</v>
      </c>
      <c r="AA35" s="355" t="s">
        <v>422</v>
      </c>
      <c r="AB35" s="350" t="s">
        <v>422</v>
      </c>
      <c r="AC35" s="355" t="s">
        <v>422</v>
      </c>
      <c r="AD35" s="350" t="s">
        <v>422</v>
      </c>
      <c r="AE35" s="355" t="s">
        <v>422</v>
      </c>
      <c r="AF35" s="350" t="s">
        <v>422</v>
      </c>
      <c r="AG35" s="369" t="s">
        <v>422</v>
      </c>
      <c r="AH35" s="344"/>
    </row>
    <row r="36" spans="1:35" ht="31.2" x14ac:dyDescent="0.3">
      <c r="A36" s="345" t="s">
        <v>361</v>
      </c>
      <c r="B36" s="351" t="s">
        <v>362</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363</v>
      </c>
      <c r="B37" s="351" t="s">
        <v>364</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365</v>
      </c>
      <c r="B38" s="351" t="s">
        <v>366</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367</v>
      </c>
      <c r="B39" s="346" t="s">
        <v>368</v>
      </c>
      <c r="C39" s="347" t="s">
        <v>75</v>
      </c>
      <c r="D39" s="347">
        <v>0.52</v>
      </c>
      <c r="E39" s="347" t="s">
        <v>75</v>
      </c>
      <c r="F39" s="347" t="s">
        <v>75</v>
      </c>
      <c r="G39" s="347">
        <v>0</v>
      </c>
      <c r="H39" s="347" t="s">
        <v>75</v>
      </c>
      <c r="I39" s="348" t="s">
        <v>75</v>
      </c>
      <c r="J39" s="347">
        <v>0</v>
      </c>
      <c r="K39" s="348" t="s">
        <v>75</v>
      </c>
      <c r="L39" s="347">
        <v>0</v>
      </c>
      <c r="M39" s="348" t="s">
        <v>75</v>
      </c>
      <c r="N39" s="347" t="s">
        <v>75</v>
      </c>
      <c r="O39" s="348" t="s">
        <v>75</v>
      </c>
      <c r="P39" s="347">
        <v>0.52</v>
      </c>
      <c r="Q39" s="348">
        <v>2</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0.52</v>
      </c>
      <c r="AG39" s="370">
        <v>0.52</v>
      </c>
      <c r="AH39" s="344"/>
      <c r="AI39" s="344"/>
    </row>
    <row r="40" spans="1:35" ht="31.2" x14ac:dyDescent="0.3">
      <c r="A40" s="345" t="s">
        <v>369</v>
      </c>
      <c r="B40" s="346" t="s">
        <v>370</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371</v>
      </c>
      <c r="B41" s="346" t="s">
        <v>372</v>
      </c>
      <c r="C41" s="347" t="s">
        <v>75</v>
      </c>
      <c r="D41" s="347">
        <v>0.04</v>
      </c>
      <c r="E41" s="347" t="s">
        <v>75</v>
      </c>
      <c r="F41" s="347" t="s">
        <v>75</v>
      </c>
      <c r="G41" s="347">
        <v>0</v>
      </c>
      <c r="H41" s="347" t="s">
        <v>75</v>
      </c>
      <c r="I41" s="348" t="s">
        <v>75</v>
      </c>
      <c r="J41" s="347">
        <v>0</v>
      </c>
      <c r="K41" s="348" t="s">
        <v>75</v>
      </c>
      <c r="L41" s="347">
        <v>0</v>
      </c>
      <c r="M41" s="348" t="s">
        <v>75</v>
      </c>
      <c r="N41" s="347" t="s">
        <v>75</v>
      </c>
      <c r="O41" s="348" t="s">
        <v>75</v>
      </c>
      <c r="P41" s="347">
        <v>0.04</v>
      </c>
      <c r="Q41" s="348">
        <v>2</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0.04</v>
      </c>
      <c r="AG41" s="370">
        <v>0.04</v>
      </c>
      <c r="AH41" s="344"/>
      <c r="AI41" s="344"/>
    </row>
    <row r="42" spans="1:35" ht="18.600000000000001" x14ac:dyDescent="0.3">
      <c r="A42" s="345" t="s">
        <v>373</v>
      </c>
      <c r="B42" s="351" t="s">
        <v>374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375</v>
      </c>
      <c r="B43" s="354" t="s">
        <v>376</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377</v>
      </c>
      <c r="B44" s="354" t="s">
        <v>378</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379</v>
      </c>
      <c r="B45" s="354" t="s">
        <v>380</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382</v>
      </c>
      <c r="B47" s="346" t="s">
        <v>383</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384</v>
      </c>
      <c r="B48" s="346" t="s">
        <v>364</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385</v>
      </c>
      <c r="B49" s="346" t="s">
        <v>366</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386</v>
      </c>
      <c r="B50" s="346" t="s">
        <v>368</v>
      </c>
      <c r="C50" s="347" t="s">
        <v>75</v>
      </c>
      <c r="D50" s="347">
        <v>0.52</v>
      </c>
      <c r="E50" s="347" t="s">
        <v>75</v>
      </c>
      <c r="F50" s="347" t="s">
        <v>75</v>
      </c>
      <c r="G50" s="347">
        <v>0</v>
      </c>
      <c r="H50" s="347" t="s">
        <v>75</v>
      </c>
      <c r="I50" s="348" t="s">
        <v>75</v>
      </c>
      <c r="J50" s="347">
        <v>0</v>
      </c>
      <c r="K50" s="348" t="s">
        <v>75</v>
      </c>
      <c r="L50" s="347">
        <v>0</v>
      </c>
      <c r="M50" s="348" t="s">
        <v>75</v>
      </c>
      <c r="N50" s="347" t="s">
        <v>75</v>
      </c>
      <c r="O50" s="348" t="s">
        <v>75</v>
      </c>
      <c r="P50" s="347">
        <v>0.52</v>
      </c>
      <c r="Q50" s="348">
        <v>3</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0.52</v>
      </c>
      <c r="AG50" s="370">
        <v>0.52</v>
      </c>
      <c r="AH50" s="344"/>
      <c r="AI50" s="344"/>
    </row>
    <row r="51" spans="1:35" ht="31.2" x14ac:dyDescent="0.3">
      <c r="A51" s="345" t="s">
        <v>387</v>
      </c>
      <c r="B51" s="346" t="s">
        <v>370</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388</v>
      </c>
      <c r="B52" s="346" t="s">
        <v>372</v>
      </c>
      <c r="C52" s="347" t="s">
        <v>75</v>
      </c>
      <c r="D52" s="347">
        <v>0.04</v>
      </c>
      <c r="E52" s="347" t="s">
        <v>75</v>
      </c>
      <c r="F52" s="347" t="s">
        <v>75</v>
      </c>
      <c r="G52" s="347">
        <v>0</v>
      </c>
      <c r="H52" s="347" t="s">
        <v>75</v>
      </c>
      <c r="I52" s="348" t="s">
        <v>75</v>
      </c>
      <c r="J52" s="347">
        <v>0</v>
      </c>
      <c r="K52" s="348" t="s">
        <v>75</v>
      </c>
      <c r="L52" s="347">
        <v>0</v>
      </c>
      <c r="M52" s="348" t="s">
        <v>75</v>
      </c>
      <c r="N52" s="347" t="s">
        <v>75</v>
      </c>
      <c r="O52" s="348" t="s">
        <v>75</v>
      </c>
      <c r="P52" s="347">
        <v>0.04</v>
      </c>
      <c r="Q52" s="348">
        <v>3</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0.04</v>
      </c>
      <c r="AG52" s="370">
        <v>0.04</v>
      </c>
      <c r="AH52" s="344"/>
      <c r="AI52" s="344"/>
    </row>
    <row r="53" spans="1:35" ht="18.600000000000001" x14ac:dyDescent="0.3">
      <c r="A53" s="345" t="s">
        <v>389</v>
      </c>
      <c r="B53" s="351" t="s">
        <v>374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390</v>
      </c>
      <c r="B54" s="354" t="s">
        <v>376</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391</v>
      </c>
      <c r="B55" s="354" t="s">
        <v>378</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392</v>
      </c>
      <c r="B56" s="354" t="s">
        <v>380</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394</v>
      </c>
      <c r="B58" s="346" t="s">
        <v>395</v>
      </c>
      <c r="C58" s="347" t="s">
        <v>75</v>
      </c>
      <c r="D58" s="347">
        <v>2.3506837799999998</v>
      </c>
      <c r="E58" s="347" t="s">
        <v>75</v>
      </c>
      <c r="F58" s="347" t="s">
        <v>75</v>
      </c>
      <c r="G58" s="347">
        <v>0</v>
      </c>
      <c r="H58" s="347" t="s">
        <v>75</v>
      </c>
      <c r="I58" s="348" t="s">
        <v>75</v>
      </c>
      <c r="J58" s="347">
        <v>0</v>
      </c>
      <c r="K58" s="348" t="s">
        <v>75</v>
      </c>
      <c r="L58" s="347">
        <v>0</v>
      </c>
      <c r="M58" s="348" t="s">
        <v>75</v>
      </c>
      <c r="N58" s="347" t="s">
        <v>75</v>
      </c>
      <c r="O58" s="348" t="s">
        <v>75</v>
      </c>
      <c r="P58" s="347">
        <v>2.3506837799999998</v>
      </c>
      <c r="Q58" s="348">
        <v>3</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2.3506837799999998</v>
      </c>
      <c r="AG58" s="370">
        <v>2.3506837799999998</v>
      </c>
      <c r="AH58" s="344"/>
    </row>
    <row r="59" spans="1:35" x14ac:dyDescent="0.3">
      <c r="A59" s="345" t="s">
        <v>396</v>
      </c>
      <c r="B59" s="346" t="s">
        <v>397</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398</v>
      </c>
      <c r="B60" s="351" t="s">
        <v>399</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400</v>
      </c>
      <c r="B61" s="351" t="s">
        <v>401</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402</v>
      </c>
      <c r="B62" s="351" t="s">
        <v>403</v>
      </c>
      <c r="C62" s="353" t="s">
        <v>75</v>
      </c>
      <c r="D62" s="353">
        <v>0.56000000000000005</v>
      </c>
      <c r="E62" s="347" t="s">
        <v>75</v>
      </c>
      <c r="F62" s="347" t="s">
        <v>75</v>
      </c>
      <c r="G62" s="347">
        <v>0</v>
      </c>
      <c r="H62" s="347" t="s">
        <v>75</v>
      </c>
      <c r="I62" s="348" t="s">
        <v>75</v>
      </c>
      <c r="J62" s="347">
        <v>0</v>
      </c>
      <c r="K62" s="348" t="s">
        <v>75</v>
      </c>
      <c r="L62" s="347">
        <v>0</v>
      </c>
      <c r="M62" s="348" t="s">
        <v>75</v>
      </c>
      <c r="N62" s="347" t="s">
        <v>75</v>
      </c>
      <c r="O62" s="348" t="s">
        <v>75</v>
      </c>
      <c r="P62" s="347">
        <v>0.56000000000000005</v>
      </c>
      <c r="Q62" s="348">
        <v>3</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0.56000000000000005</v>
      </c>
      <c r="AG62" s="370">
        <v>0.56000000000000005</v>
      </c>
      <c r="AH62" s="344"/>
    </row>
    <row r="63" spans="1:35" ht="18.600000000000001" x14ac:dyDescent="0.3">
      <c r="A63" s="345" t="s">
        <v>404</v>
      </c>
      <c r="B63" s="351" t="s">
        <v>405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406</v>
      </c>
      <c r="B64" s="354" t="s">
        <v>376</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407</v>
      </c>
      <c r="B65" s="354" t="s">
        <v>378</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408</v>
      </c>
      <c r="B66" s="354" t="s">
        <v>380</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409</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411</v>
      </c>
      <c r="B69" s="357" t="s">
        <v>383</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412</v>
      </c>
      <c r="B70" s="357" t="s">
        <v>364</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413</v>
      </c>
      <c r="B71" s="357" t="s">
        <v>366</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414</v>
      </c>
      <c r="B72" s="357" t="s">
        <v>415</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416</v>
      </c>
      <c r="B73" s="351" t="s">
        <v>405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417</v>
      </c>
      <c r="B74" s="354" t="s">
        <v>376</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418</v>
      </c>
      <c r="B75" s="354" t="s">
        <v>378</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419</v>
      </c>
      <c r="B76" s="354" t="s">
        <v>380</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C0B1C-8E90-435B-BDF8-2BC60E77BF85}">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424</v>
      </c>
      <c r="B22" s="376" t="s">
        <v>425</v>
      </c>
      <c r="C22" s="375" t="s">
        <v>426</v>
      </c>
      <c r="D22" s="375" t="s">
        <v>427</v>
      </c>
      <c r="E22" s="377" t="s">
        <v>428</v>
      </c>
      <c r="F22" s="378"/>
      <c r="G22" s="378"/>
      <c r="H22" s="378"/>
      <c r="I22" s="378"/>
      <c r="J22" s="378"/>
      <c r="K22" s="378"/>
      <c r="L22" s="379"/>
      <c r="M22" s="375" t="s">
        <v>429</v>
      </c>
      <c r="N22" s="375" t="s">
        <v>430</v>
      </c>
      <c r="O22" s="375" t="s">
        <v>431</v>
      </c>
      <c r="P22" s="380" t="s">
        <v>432</v>
      </c>
      <c r="Q22" s="380" t="s">
        <v>433</v>
      </c>
      <c r="R22" s="380" t="s">
        <v>434</v>
      </c>
      <c r="S22" s="380" t="s">
        <v>435</v>
      </c>
      <c r="T22" s="380"/>
      <c r="U22" s="381" t="s">
        <v>436</v>
      </c>
      <c r="V22" s="381" t="s">
        <v>437</v>
      </c>
      <c r="W22" s="380" t="s">
        <v>438</v>
      </c>
      <c r="X22" s="380" t="s">
        <v>439</v>
      </c>
      <c r="Y22" s="380" t="s">
        <v>440</v>
      </c>
      <c r="Z22" s="382" t="s">
        <v>441</v>
      </c>
      <c r="AA22" s="380" t="s">
        <v>442</v>
      </c>
      <c r="AB22" s="380" t="s">
        <v>443</v>
      </c>
      <c r="AC22" s="380" t="s">
        <v>444</v>
      </c>
      <c r="AD22" s="380" t="s">
        <v>445</v>
      </c>
      <c r="AE22" s="380" t="s">
        <v>446</v>
      </c>
      <c r="AF22" s="380" t="s">
        <v>447</v>
      </c>
      <c r="AG22" s="380"/>
      <c r="AH22" s="380"/>
      <c r="AI22" s="380"/>
      <c r="AJ22" s="380"/>
      <c r="AK22" s="380"/>
      <c r="AL22" s="380" t="s">
        <v>448</v>
      </c>
      <c r="AM22" s="380"/>
      <c r="AN22" s="380"/>
      <c r="AO22" s="380"/>
      <c r="AP22" s="380" t="s">
        <v>449</v>
      </c>
      <c r="AQ22" s="380"/>
      <c r="AR22" s="380" t="s">
        <v>450</v>
      </c>
      <c r="AS22" s="380" t="s">
        <v>451</v>
      </c>
      <c r="AT22" s="380" t="s">
        <v>452</v>
      </c>
      <c r="AU22" s="380" t="s">
        <v>453</v>
      </c>
      <c r="AV22" s="380" t="s">
        <v>454</v>
      </c>
    </row>
    <row r="23" spans="1:48" s="373" customFormat="1" ht="70.5" customHeight="1" x14ac:dyDescent="0.25">
      <c r="A23" s="383"/>
      <c r="B23" s="384"/>
      <c r="C23" s="383"/>
      <c r="D23" s="383"/>
      <c r="E23" s="385" t="s">
        <v>455</v>
      </c>
      <c r="F23" s="386" t="s">
        <v>397</v>
      </c>
      <c r="G23" s="386" t="s">
        <v>399</v>
      </c>
      <c r="H23" s="386" t="s">
        <v>401</v>
      </c>
      <c r="I23" s="387" t="s">
        <v>456</v>
      </c>
      <c r="J23" s="387" t="s">
        <v>457</v>
      </c>
      <c r="K23" s="387" t="s">
        <v>458</v>
      </c>
      <c r="L23" s="386" t="s">
        <v>193</v>
      </c>
      <c r="M23" s="383"/>
      <c r="N23" s="383"/>
      <c r="O23" s="383"/>
      <c r="P23" s="380"/>
      <c r="Q23" s="380"/>
      <c r="R23" s="380"/>
      <c r="S23" s="388" t="s">
        <v>326</v>
      </c>
      <c r="T23" s="388" t="s">
        <v>459</v>
      </c>
      <c r="U23" s="381"/>
      <c r="V23" s="381"/>
      <c r="W23" s="380"/>
      <c r="X23" s="380"/>
      <c r="Y23" s="380"/>
      <c r="Z23" s="380"/>
      <c r="AA23" s="380"/>
      <c r="AB23" s="380"/>
      <c r="AC23" s="380"/>
      <c r="AD23" s="380"/>
      <c r="AE23" s="380"/>
      <c r="AF23" s="380" t="s">
        <v>460</v>
      </c>
      <c r="AG23" s="380"/>
      <c r="AH23" s="380" t="s">
        <v>461</v>
      </c>
      <c r="AI23" s="380"/>
      <c r="AJ23" s="375" t="s">
        <v>462</v>
      </c>
      <c r="AK23" s="375" t="s">
        <v>463</v>
      </c>
      <c r="AL23" s="375" t="s">
        <v>464</v>
      </c>
      <c r="AM23" s="375" t="s">
        <v>465</v>
      </c>
      <c r="AN23" s="375" t="s">
        <v>466</v>
      </c>
      <c r="AO23" s="375" t="s">
        <v>467</v>
      </c>
      <c r="AP23" s="375" t="s">
        <v>468</v>
      </c>
      <c r="AQ23" s="389" t="s">
        <v>459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469</v>
      </c>
      <c r="AG24" s="396" t="s">
        <v>470</v>
      </c>
      <c r="AH24" s="397" t="s">
        <v>326</v>
      </c>
      <c r="AI24" s="397" t="s">
        <v>459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08EEA-E0FB-44D4-B920-28A207938BD2}">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471</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472</v>
      </c>
      <c r="B18" s="418"/>
    </row>
    <row r="19" spans="1:2" x14ac:dyDescent="0.3">
      <c r="B19" s="411"/>
    </row>
    <row r="20" spans="1:2" ht="16.2" thickBot="1" x14ac:dyDescent="0.35">
      <c r="B20" s="419"/>
    </row>
    <row r="21" spans="1:2" ht="28.2" thickBot="1" x14ac:dyDescent="0.35">
      <c r="A21" s="420" t="s">
        <v>473</v>
      </c>
      <c r="B21" s="421" t="s">
        <v>64</v>
      </c>
    </row>
    <row r="22" spans="1:2" ht="16.2" thickBot="1" x14ac:dyDescent="0.35">
      <c r="A22" s="420" t="s">
        <v>474</v>
      </c>
      <c r="B22" s="421" t="s">
        <v>522</v>
      </c>
    </row>
    <row r="23" spans="1:2" ht="16.2" thickBot="1" x14ac:dyDescent="0.35">
      <c r="A23" s="420" t="s">
        <v>475</v>
      </c>
      <c r="B23" s="422" t="s">
        <v>75</v>
      </c>
    </row>
    <row r="24" spans="1:2" ht="16.2" thickBot="1" x14ac:dyDescent="0.35">
      <c r="A24" s="420" t="s">
        <v>476</v>
      </c>
      <c r="B24" s="422" t="s">
        <v>523</v>
      </c>
    </row>
    <row r="25" spans="1:2" ht="16.2" thickBot="1" x14ac:dyDescent="0.35">
      <c r="A25" s="423" t="s">
        <v>477</v>
      </c>
      <c r="B25" s="424">
        <v>2026</v>
      </c>
    </row>
    <row r="26" spans="1:2" ht="16.2" thickBot="1" x14ac:dyDescent="0.35">
      <c r="A26" s="425" t="s">
        <v>478</v>
      </c>
      <c r="B26" s="426" t="s">
        <v>155</v>
      </c>
    </row>
    <row r="27" spans="1:2" ht="16.2" thickBot="1" x14ac:dyDescent="0.35">
      <c r="A27" s="425" t="s">
        <v>479</v>
      </c>
      <c r="B27" s="421">
        <v>2.8208205299999998</v>
      </c>
    </row>
    <row r="28" spans="1:2" ht="16.2" thickBot="1" x14ac:dyDescent="0.35">
      <c r="A28" s="427" t="s">
        <v>480</v>
      </c>
      <c r="B28" s="428" t="s">
        <v>524</v>
      </c>
    </row>
    <row r="29" spans="1:2" ht="16.2" thickBot="1" x14ac:dyDescent="0.35">
      <c r="A29" s="423" t="s">
        <v>481</v>
      </c>
      <c r="B29" s="421" t="s">
        <v>75</v>
      </c>
    </row>
    <row r="30" spans="1:2" ht="28.2" thickBot="1" x14ac:dyDescent="0.35">
      <c r="A30" s="423" t="s">
        <v>482</v>
      </c>
      <c r="B30" s="421" t="s">
        <v>75</v>
      </c>
    </row>
    <row r="31" spans="1:2" ht="16.2" thickBot="1" x14ac:dyDescent="0.35">
      <c r="A31" s="427" t="s">
        <v>483</v>
      </c>
      <c r="B31" s="428"/>
    </row>
    <row r="32" spans="1:2" ht="28.2" thickBot="1" x14ac:dyDescent="0.35">
      <c r="A32" s="423" t="s">
        <v>484</v>
      </c>
      <c r="B32" s="421" t="s">
        <v>75</v>
      </c>
    </row>
    <row r="33" spans="1:2" ht="16.2" thickBot="1" x14ac:dyDescent="0.35">
      <c r="A33" s="427" t="s">
        <v>485</v>
      </c>
      <c r="B33" s="428" t="s">
        <v>75</v>
      </c>
    </row>
    <row r="34" spans="1:2" ht="16.2" thickBot="1" x14ac:dyDescent="0.35">
      <c r="A34" s="427" t="s">
        <v>486</v>
      </c>
      <c r="B34" s="429" t="s">
        <v>75</v>
      </c>
    </row>
    <row r="35" spans="1:2" ht="16.2" thickBot="1" x14ac:dyDescent="0.35">
      <c r="A35" s="427" t="s">
        <v>487</v>
      </c>
      <c r="B35" s="428" t="s">
        <v>75</v>
      </c>
    </row>
    <row r="36" spans="1:2" ht="16.2" thickBot="1" x14ac:dyDescent="0.35">
      <c r="A36" s="427" t="s">
        <v>488</v>
      </c>
      <c r="B36" s="428" t="s">
        <v>75</v>
      </c>
    </row>
    <row r="37" spans="1:2" ht="28.2" thickBot="1" x14ac:dyDescent="0.35">
      <c r="A37" s="423" t="s">
        <v>489</v>
      </c>
      <c r="B37" s="421" t="s">
        <v>75</v>
      </c>
    </row>
    <row r="38" spans="1:2" ht="16.2" thickBot="1" x14ac:dyDescent="0.35">
      <c r="A38" s="427" t="s">
        <v>485</v>
      </c>
      <c r="B38" s="428" t="s">
        <v>75</v>
      </c>
    </row>
    <row r="39" spans="1:2" ht="16.2" thickBot="1" x14ac:dyDescent="0.35">
      <c r="A39" s="427" t="s">
        <v>486</v>
      </c>
      <c r="B39" s="429" t="s">
        <v>75</v>
      </c>
    </row>
    <row r="40" spans="1:2" ht="16.2" thickBot="1" x14ac:dyDescent="0.35">
      <c r="A40" s="427" t="s">
        <v>487</v>
      </c>
      <c r="B40" s="428" t="s">
        <v>75</v>
      </c>
    </row>
    <row r="41" spans="1:2" ht="16.2" thickBot="1" x14ac:dyDescent="0.35">
      <c r="A41" s="427" t="s">
        <v>488</v>
      </c>
      <c r="B41" s="428" t="s">
        <v>75</v>
      </c>
    </row>
    <row r="42" spans="1:2" ht="28.2" thickBot="1" x14ac:dyDescent="0.35">
      <c r="A42" s="423" t="s">
        <v>490</v>
      </c>
      <c r="B42" s="421" t="s">
        <v>75</v>
      </c>
    </row>
    <row r="43" spans="1:2" ht="16.2" thickBot="1" x14ac:dyDescent="0.35">
      <c r="A43" s="427" t="s">
        <v>491</v>
      </c>
      <c r="B43" s="428" t="s">
        <v>75</v>
      </c>
    </row>
    <row r="44" spans="1:2" ht="16.2" thickBot="1" x14ac:dyDescent="0.35">
      <c r="A44" s="427" t="s">
        <v>486</v>
      </c>
      <c r="B44" s="430" t="s">
        <v>75</v>
      </c>
    </row>
    <row r="45" spans="1:2" ht="16.2" thickBot="1" x14ac:dyDescent="0.35">
      <c r="A45" s="427" t="s">
        <v>487</v>
      </c>
      <c r="B45" s="428" t="s">
        <v>75</v>
      </c>
    </row>
    <row r="46" spans="1:2" ht="16.2" thickBot="1" x14ac:dyDescent="0.35">
      <c r="A46" s="427" t="s">
        <v>488</v>
      </c>
      <c r="B46" s="428" t="s">
        <v>75</v>
      </c>
    </row>
    <row r="47" spans="1:2" ht="28.2" thickBot="1" x14ac:dyDescent="0.35">
      <c r="A47" s="431" t="s">
        <v>492</v>
      </c>
      <c r="B47" s="432">
        <v>0</v>
      </c>
    </row>
    <row r="48" spans="1:2" ht="16.2" thickBot="1" x14ac:dyDescent="0.35">
      <c r="A48" s="433" t="s">
        <v>483</v>
      </c>
      <c r="B48" s="434"/>
    </row>
    <row r="49" spans="1:2" ht="16.2" thickBot="1" x14ac:dyDescent="0.35">
      <c r="A49" s="433" t="s">
        <v>493</v>
      </c>
      <c r="B49" s="435" t="s">
        <v>75</v>
      </c>
    </row>
    <row r="50" spans="1:2" ht="16.2" thickBot="1" x14ac:dyDescent="0.35">
      <c r="A50" s="433" t="s">
        <v>494</v>
      </c>
      <c r="B50" s="435" t="s">
        <v>75</v>
      </c>
    </row>
    <row r="51" spans="1:2" ht="16.2" thickBot="1" x14ac:dyDescent="0.35">
      <c r="A51" s="433" t="s">
        <v>495</v>
      </c>
      <c r="B51" s="435" t="s">
        <v>75</v>
      </c>
    </row>
    <row r="52" spans="1:2" ht="16.2" thickBot="1" x14ac:dyDescent="0.35">
      <c r="A52" s="423" t="s">
        <v>496</v>
      </c>
      <c r="B52" s="436">
        <v>0</v>
      </c>
    </row>
    <row r="53" spans="1:2" ht="16.2" thickBot="1" x14ac:dyDescent="0.35">
      <c r="A53" s="423" t="s">
        <v>497</v>
      </c>
      <c r="B53" s="437">
        <v>0</v>
      </c>
    </row>
    <row r="54" spans="1:2" ht="16.2" thickBot="1" x14ac:dyDescent="0.35">
      <c r="A54" s="423" t="s">
        <v>498</v>
      </c>
      <c r="B54" s="436">
        <v>0</v>
      </c>
    </row>
    <row r="55" spans="1:2" ht="16.2" thickBot="1" x14ac:dyDescent="0.35">
      <c r="A55" s="425" t="s">
        <v>499</v>
      </c>
      <c r="B55" s="426">
        <v>0</v>
      </c>
    </row>
    <row r="56" spans="1:2" x14ac:dyDescent="0.3">
      <c r="A56" s="431" t="s">
        <v>500</v>
      </c>
      <c r="B56" s="438" t="s">
        <v>75</v>
      </c>
    </row>
    <row r="57" spans="1:2" x14ac:dyDescent="0.3">
      <c r="A57" s="439" t="s">
        <v>501</v>
      </c>
      <c r="B57" s="440"/>
    </row>
    <row r="58" spans="1:2" x14ac:dyDescent="0.3">
      <c r="A58" s="439" t="s">
        <v>502</v>
      </c>
      <c r="B58" s="440"/>
    </row>
    <row r="59" spans="1:2" x14ac:dyDescent="0.3">
      <c r="A59" s="439" t="s">
        <v>503</v>
      </c>
      <c r="B59" s="440"/>
    </row>
    <row r="60" spans="1:2" x14ac:dyDescent="0.3">
      <c r="A60" s="439" t="s">
        <v>504</v>
      </c>
      <c r="B60" s="440"/>
    </row>
    <row r="61" spans="1:2" ht="16.2" thickBot="1" x14ac:dyDescent="0.35">
      <c r="A61" s="441" t="s">
        <v>505</v>
      </c>
      <c r="B61" s="442"/>
    </row>
    <row r="62" spans="1:2" ht="28.2" thickBot="1" x14ac:dyDescent="0.35">
      <c r="A62" s="433" t="s">
        <v>506</v>
      </c>
      <c r="B62" s="428" t="s">
        <v>75</v>
      </c>
    </row>
    <row r="63" spans="1:2" ht="28.2" thickBot="1" x14ac:dyDescent="0.35">
      <c r="A63" s="423" t="s">
        <v>507</v>
      </c>
      <c r="B63" s="421" t="s">
        <v>75</v>
      </c>
    </row>
    <row r="64" spans="1:2" ht="16.2" thickBot="1" x14ac:dyDescent="0.35">
      <c r="A64" s="433" t="s">
        <v>483</v>
      </c>
      <c r="B64" s="443"/>
    </row>
    <row r="65" spans="1:2" ht="16.2" thickBot="1" x14ac:dyDescent="0.35">
      <c r="A65" s="433" t="s">
        <v>508</v>
      </c>
      <c r="B65" s="428" t="s">
        <v>75</v>
      </c>
    </row>
    <row r="66" spans="1:2" ht="16.2" thickBot="1" x14ac:dyDescent="0.35">
      <c r="A66" s="433" t="s">
        <v>509</v>
      </c>
      <c r="B66" s="428" t="s">
        <v>75</v>
      </c>
    </row>
    <row r="67" spans="1:2" ht="16.2" thickBot="1" x14ac:dyDescent="0.35">
      <c r="A67" s="431" t="s">
        <v>510</v>
      </c>
      <c r="B67" s="421" t="s">
        <v>75</v>
      </c>
    </row>
    <row r="68" spans="1:2" ht="16.2" thickBot="1" x14ac:dyDescent="0.35">
      <c r="A68" s="423" t="s">
        <v>511</v>
      </c>
      <c r="B68" s="421"/>
    </row>
    <row r="69" spans="1:2" ht="16.2" thickBot="1" x14ac:dyDescent="0.35">
      <c r="A69" s="439" t="s">
        <v>512</v>
      </c>
      <c r="B69" s="444" t="s">
        <v>75</v>
      </c>
    </row>
    <row r="70" spans="1:2" ht="16.2" thickBot="1" x14ac:dyDescent="0.35">
      <c r="A70" s="439" t="s">
        <v>513</v>
      </c>
      <c r="B70" s="428" t="s">
        <v>75</v>
      </c>
    </row>
    <row r="71" spans="1:2" ht="16.2" thickBot="1" x14ac:dyDescent="0.35">
      <c r="A71" s="439" t="s">
        <v>514</v>
      </c>
      <c r="B71" s="428" t="s">
        <v>75</v>
      </c>
    </row>
    <row r="72" spans="1:2" ht="16.2" thickBot="1" x14ac:dyDescent="0.35">
      <c r="A72" s="431" t="s">
        <v>515</v>
      </c>
      <c r="B72" s="421" t="s">
        <v>75</v>
      </c>
    </row>
    <row r="73" spans="1:2" ht="27.6" x14ac:dyDescent="0.3">
      <c r="A73" s="431" t="s">
        <v>516</v>
      </c>
      <c r="B73" s="438" t="s">
        <v>75</v>
      </c>
    </row>
    <row r="74" spans="1:2" x14ac:dyDescent="0.3">
      <c r="A74" s="439" t="s">
        <v>517</v>
      </c>
      <c r="B74" s="440"/>
    </row>
    <row r="75" spans="1:2" x14ac:dyDescent="0.3">
      <c r="A75" s="439" t="s">
        <v>518</v>
      </c>
      <c r="B75" s="440"/>
    </row>
    <row r="76" spans="1:2" x14ac:dyDescent="0.3">
      <c r="A76" s="439" t="s">
        <v>519</v>
      </c>
      <c r="B76" s="440"/>
    </row>
    <row r="77" spans="1:2" x14ac:dyDescent="0.3">
      <c r="A77" s="439" t="s">
        <v>520</v>
      </c>
      <c r="B77" s="440"/>
    </row>
    <row r="78" spans="1:2" ht="16.2" thickBot="1" x14ac:dyDescent="0.35">
      <c r="A78" s="445" t="s">
        <v>521</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4B2B21-56B8-4781-B6BD-12590EBEC2AC}">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C91F4-B58C-4D5E-8AEC-571EED907AF8}">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B6648-A763-4752-91DD-41A090CF7370}">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132</v>
      </c>
      <c r="D25" s="84" t="s">
        <v>133</v>
      </c>
      <c r="E25" s="84" t="s">
        <v>134</v>
      </c>
      <c r="F25" s="84">
        <v>0.4</v>
      </c>
      <c r="G25" s="84">
        <v>0.4</v>
      </c>
      <c r="H25" s="84">
        <v>0.4</v>
      </c>
      <c r="I25" s="84">
        <v>0.4</v>
      </c>
      <c r="J25" s="85">
        <v>1962</v>
      </c>
      <c r="K25" s="85">
        <v>1</v>
      </c>
      <c r="L25" s="85">
        <v>1</v>
      </c>
      <c r="M25" s="85">
        <v>35</v>
      </c>
      <c r="N25" s="85">
        <v>70</v>
      </c>
      <c r="O25" s="84" t="s">
        <v>135</v>
      </c>
      <c r="P25" s="84" t="s">
        <v>136</v>
      </c>
      <c r="Q25" s="110">
        <v>0.56000000000000005</v>
      </c>
      <c r="R25" s="110">
        <v>0.56000000000000005</v>
      </c>
      <c r="S25" s="85">
        <v>2026</v>
      </c>
      <c r="T25" s="85" t="s">
        <v>75</v>
      </c>
      <c r="U25" s="85" t="s">
        <v>75</v>
      </c>
      <c r="V25" s="84" t="s">
        <v>137</v>
      </c>
      <c r="W25" s="84" t="s">
        <v>138</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1E14B-FC27-4BEE-B03D-5C85356CC35D}">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139</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78" x14ac:dyDescent="0.25">
      <c r="A22" s="141" t="s">
        <v>11</v>
      </c>
      <c r="B22" s="142" t="s">
        <v>140</v>
      </c>
      <c r="C22" s="143" t="s">
        <v>149</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141</v>
      </c>
      <c r="C23" s="42" t="s">
        <v>150</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142</v>
      </c>
      <c r="C24" s="42" t="s">
        <v>151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143</v>
      </c>
      <c r="C25" s="42" t="s">
        <v>152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144</v>
      </c>
      <c r="C26" s="42" t="s">
        <v>153</v>
      </c>
      <c r="D26" s="145"/>
      <c r="E26" s="145"/>
      <c r="F26" s="145"/>
      <c r="G26" s="145"/>
      <c r="H26" s="145"/>
      <c r="I26" s="145"/>
      <c r="J26" s="145"/>
      <c r="K26" s="145"/>
      <c r="L26" s="145"/>
      <c r="M26" s="145"/>
      <c r="N26" s="145"/>
      <c r="O26" s="145"/>
      <c r="P26" s="145"/>
      <c r="Q26" s="145"/>
      <c r="R26" s="145"/>
      <c r="S26" s="145"/>
      <c r="T26" s="145"/>
      <c r="U26" s="145"/>
    </row>
    <row r="27" spans="1:21" ht="280.8" x14ac:dyDescent="0.3">
      <c r="A27" s="141" t="s">
        <v>21</v>
      </c>
      <c r="B27" s="144" t="s">
        <v>145</v>
      </c>
      <c r="C27" s="42" t="s">
        <v>154</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146</v>
      </c>
      <c r="C28" s="147">
        <v>2026</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147</v>
      </c>
      <c r="C29" s="147">
        <v>2026</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148</v>
      </c>
      <c r="C30" s="42" t="s">
        <v>155</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A0154-73CF-4719-AE18-56EDF87DCAE5}">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156</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157</v>
      </c>
      <c r="B23" s="157"/>
      <c r="C23" s="157"/>
      <c r="D23" s="157"/>
      <c r="E23" s="157"/>
      <c r="F23" s="157"/>
      <c r="G23" s="157"/>
      <c r="H23" s="157"/>
      <c r="I23" s="157"/>
      <c r="J23" s="157"/>
      <c r="K23" s="157"/>
      <c r="L23" s="158"/>
      <c r="M23" s="159" t="s">
        <v>158</v>
      </c>
      <c r="N23" s="159"/>
      <c r="O23" s="159"/>
      <c r="P23" s="159"/>
      <c r="Q23" s="159"/>
      <c r="R23" s="159"/>
      <c r="S23" s="159"/>
      <c r="T23" s="159"/>
      <c r="U23" s="159"/>
      <c r="V23" s="159"/>
      <c r="W23" s="159"/>
      <c r="X23" s="159"/>
      <c r="Y23" s="159"/>
      <c r="Z23" s="159"/>
    </row>
    <row r="24" spans="1:28" s="148" customFormat="1" ht="166.5" customHeight="1" x14ac:dyDescent="0.3">
      <c r="A24" s="160" t="s">
        <v>159</v>
      </c>
      <c r="B24" s="161" t="s">
        <v>160</v>
      </c>
      <c r="C24" s="160" t="s">
        <v>161</v>
      </c>
      <c r="D24" s="160" t="s">
        <v>162</v>
      </c>
      <c r="E24" s="160" t="s">
        <v>163</v>
      </c>
      <c r="F24" s="160" t="s">
        <v>164</v>
      </c>
      <c r="G24" s="160" t="s">
        <v>165</v>
      </c>
      <c r="H24" s="160" t="s">
        <v>166</v>
      </c>
      <c r="I24" s="160" t="s">
        <v>167</v>
      </c>
      <c r="J24" s="160" t="s">
        <v>168</v>
      </c>
      <c r="K24" s="161" t="s">
        <v>169</v>
      </c>
      <c r="L24" s="161" t="s">
        <v>170</v>
      </c>
      <c r="M24" s="162" t="s">
        <v>171</v>
      </c>
      <c r="N24" s="161" t="s">
        <v>172</v>
      </c>
      <c r="O24" s="160" t="s">
        <v>173</v>
      </c>
      <c r="P24" s="160" t="s">
        <v>174</v>
      </c>
      <c r="Q24" s="160" t="s">
        <v>175</v>
      </c>
      <c r="R24" s="160" t="s">
        <v>166</v>
      </c>
      <c r="S24" s="160" t="s">
        <v>176</v>
      </c>
      <c r="T24" s="160" t="s">
        <v>177</v>
      </c>
      <c r="U24" s="160" t="s">
        <v>178</v>
      </c>
      <c r="V24" s="160" t="s">
        <v>175</v>
      </c>
      <c r="W24" s="163" t="s">
        <v>179</v>
      </c>
      <c r="X24" s="163" t="s">
        <v>180</v>
      </c>
      <c r="Y24" s="163" t="s">
        <v>181</v>
      </c>
      <c r="Z24" s="164" t="s">
        <v>182</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35657-71C1-4502-B645-A15B14397FC2}">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183</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184</v>
      </c>
      <c r="C19" s="175" t="s">
        <v>185</v>
      </c>
      <c r="D19" s="175" t="s">
        <v>186</v>
      </c>
      <c r="E19" s="176" t="s">
        <v>187</v>
      </c>
      <c r="F19" s="177"/>
      <c r="G19" s="177"/>
      <c r="H19" s="177"/>
      <c r="I19" s="178"/>
      <c r="J19" s="175" t="s">
        <v>188</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189</v>
      </c>
      <c r="F20" s="179" t="s">
        <v>190</v>
      </c>
      <c r="G20" s="179" t="s">
        <v>191</v>
      </c>
      <c r="H20" s="179" t="s">
        <v>192</v>
      </c>
      <c r="I20" s="179" t="s">
        <v>193</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E14F2-6986-4CE8-84F1-0C72C1AC86F4}">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194</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195</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196</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197</v>
      </c>
      <c r="AL24" s="190"/>
      <c r="AM24" s="191"/>
      <c r="AN24" s="191"/>
      <c r="AO24" s="192"/>
      <c r="AP24" s="192"/>
      <c r="AQ24" s="192"/>
      <c r="AR24" s="192"/>
      <c r="AS24" s="193"/>
    </row>
    <row r="25" spans="1:45" ht="12.75" customHeight="1" x14ac:dyDescent="0.3">
      <c r="A25" s="194" t="s">
        <v>198</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199</v>
      </c>
      <c r="AO25" s="198"/>
      <c r="AP25" s="198"/>
      <c r="AQ25" s="199"/>
      <c r="AR25" s="199"/>
      <c r="AS25" s="193"/>
    </row>
    <row r="26" spans="1:45" ht="17.25" customHeight="1" x14ac:dyDescent="0.3">
      <c r="A26" s="200" t="s">
        <v>200</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201</v>
      </c>
      <c r="AO26" s="204"/>
      <c r="AP26" s="205"/>
      <c r="AQ26" s="206"/>
      <c r="AR26" s="207"/>
      <c r="AS26" s="193"/>
    </row>
    <row r="27" spans="1:45" ht="17.25" customHeight="1" x14ac:dyDescent="0.3">
      <c r="A27" s="200" t="s">
        <v>202</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203</v>
      </c>
      <c r="AO27" s="204"/>
      <c r="AP27" s="205"/>
      <c r="AQ27" s="206"/>
      <c r="AR27" s="207"/>
      <c r="AS27" s="193"/>
    </row>
    <row r="28" spans="1:45" ht="27.75" customHeight="1" thickBot="1" x14ac:dyDescent="0.35">
      <c r="A28" s="208" t="s">
        <v>204</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205</v>
      </c>
      <c r="AO28" s="213"/>
      <c r="AP28" s="214"/>
      <c r="AQ28" s="206"/>
      <c r="AR28" s="207"/>
      <c r="AS28" s="193"/>
    </row>
    <row r="29" spans="1:45" ht="17.25" customHeight="1" x14ac:dyDescent="0.3">
      <c r="A29" s="215" t="s">
        <v>206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207</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208</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210</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211</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212</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213</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214</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215</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216</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217</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218</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219</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221</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222</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223</v>
      </c>
      <c r="AL47" s="196"/>
      <c r="AM47" s="231" t="s">
        <v>224</v>
      </c>
      <c r="AN47" s="231"/>
      <c r="AO47" s="232" t="s">
        <v>225</v>
      </c>
      <c r="AP47" s="232" t="s">
        <v>226</v>
      </c>
      <c r="AQ47" s="193"/>
    </row>
    <row r="48" spans="1:45" ht="12" customHeight="1" x14ac:dyDescent="0.3">
      <c r="A48" s="200" t="s">
        <v>227</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228</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229</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230</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223</v>
      </c>
      <c r="AL52" s="231"/>
      <c r="AM52" s="231" t="s">
        <v>224</v>
      </c>
      <c r="AN52" s="231"/>
      <c r="AO52" s="232" t="s">
        <v>225</v>
      </c>
      <c r="AP52" s="232" t="s">
        <v>226</v>
      </c>
      <c r="AQ52" s="193"/>
    </row>
    <row r="53" spans="1:43" ht="11.25" customHeight="1" x14ac:dyDescent="0.3">
      <c r="A53" s="241" t="s">
        <v>231</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232</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233</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234</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235</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223</v>
      </c>
      <c r="AL58" s="231"/>
      <c r="AM58" s="231" t="s">
        <v>224</v>
      </c>
      <c r="AN58" s="231"/>
      <c r="AO58" s="232" t="s">
        <v>225</v>
      </c>
      <c r="AP58" s="232" t="s">
        <v>226</v>
      </c>
      <c r="AQ58" s="193"/>
    </row>
    <row r="59" spans="1:43" ht="12.75" customHeight="1" x14ac:dyDescent="0.3">
      <c r="A59" s="246" t="s">
        <v>236</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237</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238</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209</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239</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240</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241</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242</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243</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244</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212</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245</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246</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223</v>
      </c>
      <c r="AL74" s="231"/>
      <c r="AM74" s="231" t="s">
        <v>224</v>
      </c>
      <c r="AN74" s="231"/>
      <c r="AO74" s="232" t="s">
        <v>225</v>
      </c>
      <c r="AP74" s="232" t="s">
        <v>226</v>
      </c>
      <c r="AQ74" s="193"/>
    </row>
    <row r="75" spans="1:43" ht="25.5" customHeight="1" x14ac:dyDescent="0.3">
      <c r="A75" s="251" t="s">
        <v>242</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241</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243</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212</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247</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248</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249</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250</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251</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252</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253</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254</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255</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256</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257</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258</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A1D62-DED3-47B1-8527-C1CD23AB7842}">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259</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260</v>
      </c>
      <c r="B21" s="292" t="s">
        <v>261</v>
      </c>
      <c r="C21" s="293" t="s">
        <v>262</v>
      </c>
      <c r="D21" s="293"/>
      <c r="E21" s="293"/>
      <c r="F21" s="293"/>
      <c r="G21" s="293"/>
      <c r="H21" s="293"/>
      <c r="I21" s="294" t="s">
        <v>263</v>
      </c>
      <c r="J21" s="295" t="s">
        <v>264</v>
      </c>
      <c r="K21" s="292" t="s">
        <v>265</v>
      </c>
      <c r="L21" s="296" t="s">
        <v>266</v>
      </c>
    </row>
    <row r="22" spans="1:15" ht="58.5" customHeight="1" x14ac:dyDescent="0.3">
      <c r="A22" s="292"/>
      <c r="B22" s="292"/>
      <c r="C22" s="297" t="s">
        <v>326</v>
      </c>
      <c r="D22" s="297"/>
      <c r="E22" s="298"/>
      <c r="F22" s="299"/>
      <c r="G22" s="300" t="s">
        <v>267</v>
      </c>
      <c r="H22" s="301"/>
      <c r="I22" s="294"/>
      <c r="J22" s="302"/>
      <c r="K22" s="292"/>
      <c r="L22" s="296"/>
    </row>
    <row r="23" spans="1:15" ht="35.25" customHeight="1" x14ac:dyDescent="0.3">
      <c r="A23" s="292"/>
      <c r="B23" s="292"/>
      <c r="C23" s="303" t="s">
        <v>268</v>
      </c>
      <c r="D23" s="303" t="s">
        <v>269</v>
      </c>
      <c r="E23" s="303" t="s">
        <v>268</v>
      </c>
      <c r="F23" s="303" t="s">
        <v>269</v>
      </c>
      <c r="G23" s="303" t="s">
        <v>268</v>
      </c>
      <c r="H23" s="303" t="s">
        <v>269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270</v>
      </c>
      <c r="C25" s="307">
        <v>45593</v>
      </c>
      <c r="D25" s="308">
        <v>46140</v>
      </c>
      <c r="E25" s="308"/>
      <c r="F25" s="308"/>
      <c r="G25" s="308" t="s">
        <v>75</v>
      </c>
      <c r="H25" s="308" t="s">
        <v>75</v>
      </c>
      <c r="I25" s="309" t="s">
        <v>75</v>
      </c>
      <c r="J25" s="309" t="s">
        <v>75</v>
      </c>
      <c r="K25" s="310" t="s">
        <v>75</v>
      </c>
      <c r="L25" s="311" t="s">
        <v>75</v>
      </c>
    </row>
    <row r="26" spans="1:15" ht="21" customHeight="1" x14ac:dyDescent="0.3">
      <c r="A26" s="303" t="s">
        <v>271</v>
      </c>
      <c r="B26" s="312" t="s">
        <v>272</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273</v>
      </c>
      <c r="B27" s="312" t="s">
        <v>274</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275</v>
      </c>
      <c r="B28" s="312" t="s">
        <v>276</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277</v>
      </c>
      <c r="B29" s="312" t="s">
        <v>278</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279</v>
      </c>
      <c r="B30" s="312" t="s">
        <v>280</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281</v>
      </c>
      <c r="B31" s="318" t="s">
        <v>282</v>
      </c>
      <c r="C31" s="313">
        <v>45593</v>
      </c>
      <c r="D31" s="314">
        <v>45593</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283</v>
      </c>
      <c r="B32" s="318" t="s">
        <v>284</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285</v>
      </c>
      <c r="B33" s="318" t="s">
        <v>286</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287</v>
      </c>
      <c r="B34" s="318" t="s">
        <v>288</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289</v>
      </c>
      <c r="B35" s="318" t="s">
        <v>290</v>
      </c>
      <c r="C35" s="313">
        <v>46109</v>
      </c>
      <c r="D35" s="314">
        <v>46140</v>
      </c>
      <c r="E35" s="314"/>
      <c r="F35" s="314"/>
      <c r="G35" s="314" t="s">
        <v>75</v>
      </c>
      <c r="H35" s="314" t="s">
        <v>75</v>
      </c>
      <c r="I35" s="315" t="s">
        <v>75</v>
      </c>
      <c r="J35" s="315" t="s">
        <v>75</v>
      </c>
      <c r="K35" s="143" t="s">
        <v>75</v>
      </c>
      <c r="L35" s="316" t="s">
        <v>75</v>
      </c>
      <c r="M35" s="286"/>
      <c r="N35" s="286"/>
      <c r="O35" s="286"/>
    </row>
    <row r="36" spans="1:15" ht="19.5" customHeight="1" x14ac:dyDescent="0.3">
      <c r="A36" s="303" t="s">
        <v>291</v>
      </c>
      <c r="B36" s="318" t="s">
        <v>292</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293</v>
      </c>
      <c r="B37" s="318" t="s">
        <v>294</v>
      </c>
      <c r="C37" s="313">
        <v>45593</v>
      </c>
      <c r="D37" s="319">
        <v>45805</v>
      </c>
      <c r="E37" s="319"/>
      <c r="F37" s="319"/>
      <c r="G37" s="319" t="s">
        <v>75</v>
      </c>
      <c r="H37" s="319" t="s">
        <v>75</v>
      </c>
      <c r="I37" s="315" t="s">
        <v>75</v>
      </c>
      <c r="J37" s="315" t="s">
        <v>75</v>
      </c>
      <c r="K37" s="316" t="s">
        <v>75</v>
      </c>
      <c r="L37" s="316" t="s">
        <v>75</v>
      </c>
    </row>
    <row r="38" spans="1:15" ht="21.75" customHeight="1" x14ac:dyDescent="0.3">
      <c r="A38" s="303">
        <v>2</v>
      </c>
      <c r="B38" s="306" t="s">
        <v>295</v>
      </c>
      <c r="C38" s="307">
        <v>45593</v>
      </c>
      <c r="D38" s="320">
        <v>46019</v>
      </c>
      <c r="E38" s="320"/>
      <c r="F38" s="320"/>
      <c r="G38" s="320" t="s">
        <v>75</v>
      </c>
      <c r="H38" s="320" t="s">
        <v>75</v>
      </c>
      <c r="I38" s="321" t="s">
        <v>75</v>
      </c>
      <c r="J38" s="321" t="s">
        <v>75</v>
      </c>
      <c r="K38" s="310" t="s">
        <v>75</v>
      </c>
      <c r="L38" s="310" t="s">
        <v>75</v>
      </c>
    </row>
    <row r="39" spans="1:15" ht="40.5" customHeight="1" x14ac:dyDescent="0.3">
      <c r="A39" s="303" t="s">
        <v>296</v>
      </c>
      <c r="B39" s="318" t="s">
        <v>297</v>
      </c>
      <c r="C39" s="313">
        <v>45593</v>
      </c>
      <c r="D39" s="319">
        <v>45593</v>
      </c>
      <c r="E39" s="319"/>
      <c r="F39" s="319"/>
      <c r="G39" s="319" t="s">
        <v>75</v>
      </c>
      <c r="H39" s="319" t="s">
        <v>75</v>
      </c>
      <c r="I39" s="322" t="s">
        <v>75</v>
      </c>
      <c r="J39" s="322" t="s">
        <v>75</v>
      </c>
      <c r="K39" s="316" t="s">
        <v>75</v>
      </c>
      <c r="L39" s="316" t="s">
        <v>75</v>
      </c>
    </row>
    <row r="40" spans="1:15" ht="24.75" customHeight="1" x14ac:dyDescent="0.3">
      <c r="A40" s="303" t="s">
        <v>298</v>
      </c>
      <c r="B40" s="318" t="s">
        <v>299</v>
      </c>
      <c r="C40" s="313">
        <v>45958</v>
      </c>
      <c r="D40" s="319">
        <v>46019</v>
      </c>
      <c r="E40" s="319"/>
      <c r="F40" s="319"/>
      <c r="G40" s="319" t="s">
        <v>75</v>
      </c>
      <c r="H40" s="319" t="s">
        <v>75</v>
      </c>
      <c r="I40" s="322" t="s">
        <v>75</v>
      </c>
      <c r="J40" s="322" t="s">
        <v>75</v>
      </c>
      <c r="K40" s="316" t="s">
        <v>75</v>
      </c>
      <c r="L40" s="316" t="s">
        <v>75</v>
      </c>
    </row>
    <row r="41" spans="1:15" ht="37.5" customHeight="1" x14ac:dyDescent="0.3">
      <c r="A41" s="303">
        <v>3</v>
      </c>
      <c r="B41" s="306" t="s">
        <v>300</v>
      </c>
      <c r="C41" s="307">
        <v>46019</v>
      </c>
      <c r="D41" s="320">
        <v>46170</v>
      </c>
      <c r="E41" s="320"/>
      <c r="F41" s="320"/>
      <c r="G41" s="320" t="s">
        <v>75</v>
      </c>
      <c r="H41" s="320" t="s">
        <v>75</v>
      </c>
      <c r="I41" s="321" t="s">
        <v>75</v>
      </c>
      <c r="J41" s="321" t="s">
        <v>75</v>
      </c>
      <c r="K41" s="310" t="s">
        <v>75</v>
      </c>
      <c r="L41" s="310" t="s">
        <v>75</v>
      </c>
    </row>
    <row r="42" spans="1:15" x14ac:dyDescent="0.3">
      <c r="A42" s="303" t="s">
        <v>301</v>
      </c>
      <c r="B42" s="318" t="s">
        <v>302</v>
      </c>
      <c r="C42" s="313">
        <v>46019</v>
      </c>
      <c r="D42" s="319">
        <v>46050</v>
      </c>
      <c r="E42" s="319"/>
      <c r="F42" s="319"/>
      <c r="G42" s="319" t="s">
        <v>75</v>
      </c>
      <c r="H42" s="319" t="s">
        <v>75</v>
      </c>
      <c r="I42" s="322" t="s">
        <v>75</v>
      </c>
      <c r="J42" s="322" t="s">
        <v>75</v>
      </c>
      <c r="K42" s="316" t="s">
        <v>75</v>
      </c>
      <c r="L42" s="316" t="s">
        <v>75</v>
      </c>
    </row>
    <row r="43" spans="1:15" ht="24.75" customHeight="1" x14ac:dyDescent="0.3">
      <c r="A43" s="303" t="s">
        <v>303</v>
      </c>
      <c r="B43" s="318" t="s">
        <v>304</v>
      </c>
      <c r="C43" s="313">
        <v>46050</v>
      </c>
      <c r="D43" s="319">
        <v>46109</v>
      </c>
      <c r="E43" s="319"/>
      <c r="F43" s="319"/>
      <c r="G43" s="319" t="s">
        <v>75</v>
      </c>
      <c r="H43" s="319" t="s">
        <v>75</v>
      </c>
      <c r="I43" s="322" t="s">
        <v>75</v>
      </c>
      <c r="J43" s="322" t="s">
        <v>75</v>
      </c>
      <c r="K43" s="316" t="s">
        <v>75</v>
      </c>
      <c r="L43" s="316" t="s">
        <v>75</v>
      </c>
    </row>
    <row r="44" spans="1:15" ht="24.75" customHeight="1" x14ac:dyDescent="0.3">
      <c r="A44" s="303" t="s">
        <v>305</v>
      </c>
      <c r="B44" s="318" t="s">
        <v>306</v>
      </c>
      <c r="C44" s="313">
        <v>46109</v>
      </c>
      <c r="D44" s="319">
        <v>46140</v>
      </c>
      <c r="E44" s="319"/>
      <c r="F44" s="319"/>
      <c r="G44" s="319" t="s">
        <v>75</v>
      </c>
      <c r="H44" s="319" t="s">
        <v>75</v>
      </c>
      <c r="I44" s="322" t="s">
        <v>75</v>
      </c>
      <c r="J44" s="322" t="s">
        <v>75</v>
      </c>
      <c r="K44" s="316" t="s">
        <v>75</v>
      </c>
      <c r="L44" s="316" t="s">
        <v>75</v>
      </c>
    </row>
    <row r="45" spans="1:15" ht="52.5" customHeight="1" x14ac:dyDescent="0.3">
      <c r="A45" s="303" t="s">
        <v>307</v>
      </c>
      <c r="B45" s="318" t="s">
        <v>308</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309</v>
      </c>
      <c r="B46" s="318" t="s">
        <v>310</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311</v>
      </c>
      <c r="B47" s="318" t="s">
        <v>312</v>
      </c>
      <c r="C47" s="313">
        <v>46140</v>
      </c>
      <c r="D47" s="319">
        <v>46170</v>
      </c>
      <c r="E47" s="319"/>
      <c r="F47" s="319"/>
      <c r="G47" s="319" t="s">
        <v>75</v>
      </c>
      <c r="H47" s="319" t="s">
        <v>75</v>
      </c>
      <c r="I47" s="322" t="s">
        <v>75</v>
      </c>
      <c r="J47" s="322" t="s">
        <v>75</v>
      </c>
      <c r="K47" s="316" t="s">
        <v>75</v>
      </c>
      <c r="L47" s="316" t="s">
        <v>75</v>
      </c>
    </row>
    <row r="48" spans="1:15" ht="21.75" customHeight="1" x14ac:dyDescent="0.3">
      <c r="A48" s="303">
        <v>4</v>
      </c>
      <c r="B48" s="306" t="s">
        <v>313</v>
      </c>
      <c r="C48" s="307">
        <v>46170</v>
      </c>
      <c r="D48" s="320">
        <v>46295</v>
      </c>
      <c r="E48" s="320"/>
      <c r="F48" s="320"/>
      <c r="G48" s="320" t="s">
        <v>75</v>
      </c>
      <c r="H48" s="320" t="s">
        <v>75</v>
      </c>
      <c r="I48" s="321" t="s">
        <v>75</v>
      </c>
      <c r="J48" s="321" t="s">
        <v>75</v>
      </c>
      <c r="K48" s="310" t="s">
        <v>75</v>
      </c>
      <c r="L48" s="310" t="s">
        <v>75</v>
      </c>
    </row>
    <row r="49" spans="1:12" ht="21.75" customHeight="1" x14ac:dyDescent="0.3">
      <c r="A49" s="303" t="s">
        <v>314</v>
      </c>
      <c r="B49" s="318" t="s">
        <v>315</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316</v>
      </c>
      <c r="B50" s="318" t="s">
        <v>317</v>
      </c>
      <c r="C50" s="313">
        <v>46170</v>
      </c>
      <c r="D50" s="319">
        <v>46201</v>
      </c>
      <c r="E50" s="319"/>
      <c r="F50" s="319"/>
      <c r="G50" s="319" t="s">
        <v>75</v>
      </c>
      <c r="H50" s="319" t="s">
        <v>75</v>
      </c>
      <c r="I50" s="322" t="s">
        <v>75</v>
      </c>
      <c r="J50" s="322" t="s">
        <v>75</v>
      </c>
      <c r="K50" s="316" t="s">
        <v>75</v>
      </c>
      <c r="L50" s="316" t="s">
        <v>75</v>
      </c>
    </row>
    <row r="51" spans="1:12" ht="37.5" customHeight="1" x14ac:dyDescent="0.3">
      <c r="A51" s="303" t="s">
        <v>318</v>
      </c>
      <c r="B51" s="318" t="s">
        <v>319</v>
      </c>
      <c r="C51" s="313">
        <v>46203</v>
      </c>
      <c r="D51" s="319">
        <v>46203</v>
      </c>
      <c r="E51" s="319"/>
      <c r="F51" s="319"/>
      <c r="G51" s="319" t="s">
        <v>75</v>
      </c>
      <c r="H51" s="319" t="s">
        <v>75</v>
      </c>
      <c r="I51" s="322" t="s">
        <v>75</v>
      </c>
      <c r="J51" s="322" t="s">
        <v>75</v>
      </c>
      <c r="K51" s="316" t="s">
        <v>75</v>
      </c>
      <c r="L51" s="316" t="s">
        <v>75</v>
      </c>
    </row>
    <row r="52" spans="1:12" ht="40.5" customHeight="1" x14ac:dyDescent="0.3">
      <c r="A52" s="303" t="s">
        <v>320</v>
      </c>
      <c r="B52" s="318" t="s">
        <v>321</v>
      </c>
      <c r="C52" s="313" t="s">
        <v>75</v>
      </c>
      <c r="D52" s="319" t="s">
        <v>75</v>
      </c>
      <c r="E52" s="319"/>
      <c r="F52" s="319"/>
      <c r="G52" s="319" t="s">
        <v>75</v>
      </c>
      <c r="H52" s="319" t="s">
        <v>75</v>
      </c>
      <c r="I52" s="322" t="s">
        <v>75</v>
      </c>
      <c r="J52" s="322" t="s">
        <v>75</v>
      </c>
      <c r="K52" s="316" t="s">
        <v>75</v>
      </c>
      <c r="L52" s="316" t="s">
        <v>75</v>
      </c>
    </row>
    <row r="53" spans="1:12" ht="21" customHeight="1" x14ac:dyDescent="0.3">
      <c r="A53" s="303" t="s">
        <v>322</v>
      </c>
      <c r="B53" s="323" t="s">
        <v>323</v>
      </c>
      <c r="C53" s="313">
        <v>46295</v>
      </c>
      <c r="D53" s="319">
        <v>46295</v>
      </c>
      <c r="E53" s="319"/>
      <c r="F53" s="319"/>
      <c r="G53" s="319" t="s">
        <v>75</v>
      </c>
      <c r="H53" s="319" t="s">
        <v>75</v>
      </c>
      <c r="I53" s="322" t="s">
        <v>75</v>
      </c>
      <c r="J53" s="322" t="s">
        <v>75</v>
      </c>
      <c r="K53" s="316" t="s">
        <v>75</v>
      </c>
      <c r="L53" s="316" t="s">
        <v>75</v>
      </c>
    </row>
    <row r="54" spans="1:12" ht="21" customHeight="1" x14ac:dyDescent="0.3">
      <c r="A54" s="303" t="s">
        <v>324</v>
      </c>
      <c r="B54" s="318" t="s">
        <v>325</v>
      </c>
      <c r="C54" s="313">
        <v>46170</v>
      </c>
      <c r="D54" s="319">
        <v>46201</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2024-11-13T12:28:08Z</dcterms:created>
  <dcterms:modified xsi:type="dcterms:W3CDTF">2024-11-13T12:28:17Z</dcterms:modified>
</cp:coreProperties>
</file>