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789308F1-E603-4CD5-BE01-B88270F9A3D3}" xr6:coauthVersionLast="36" xr6:coauthVersionMax="36" xr10:uidLastSave="{00000000-0000-0000-0000-000000000000}"/>
  <bookViews>
    <workbookView xWindow="0" yWindow="0" windowWidth="17256" windowHeight="5976" xr2:uid="{A7EAB320-46BC-4FDD-B58E-C8984E8C8395}"/>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<sst xmlns="http://schemas.openxmlformats.org/spreadsheetml/2006/main" count="2269" uniqueCount="525">
  <si>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</si>
  <si>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</si>
  <si>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</si>
  <si>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</si>
  <si>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</si>
  <si>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</si>
  <si>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</si>
  <si>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</si>
  <si>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</si>
  <si>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</si>
  <si>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</si>
  <si>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</si>
  <si>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</si>
  <si>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</si>
  <si>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</si>
  <si>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</si>
  <si>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</si>
  <si>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</si>
  <si>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</si>
  <si>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</si>
  <si>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</si>
  <si>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</si>
  <si>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</si>
  <si>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</si>
  <si>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</si>
  <si>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</si>
  <si>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</si>
  <si>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</si>
  <si>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</si>
  <si>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</si>
  <si>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</si>
  <si>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</si>
  <si>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</si>
  <si>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</si>
  <si>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</si>
  <si>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</si>
  <si>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</si>
  <si>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</si>
  <si>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</si>
  <si>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</si>
  <si>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</si>
  <si>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</si>
  <si>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</si>
  <si>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</si>
  <si>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</si>
  <si>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</si>
  <si>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</si>
  <si>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</si>
  <si>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</si>
  <si>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</si>
  <si>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</si>
  <si>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</si>
  <si>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</si>
  <si>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</si>
  <si>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</si>
  <si>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</si>
  <si>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</si>
  <si>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</si>
  <si>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</si>
  <si>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</si>
  <si>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</si>
  <si>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</si>
  <si>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</si>
  <si>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O_28-2-06-0-01-04-0-0029</t>
  </si>
  <si>
    <t>Реконструкция ТП-12 в части замены трансформатора мощностью 0,63 МВА и ячеек РУ-6 кВ 4 шт. в п. Тайцы ЛО</t>
  </si>
  <si>
    <t>1.2.1.1 Реконструкция трансформаторных и иных подстанций, всего,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</si>
  <si>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</si>
  <si>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Южный филиал</t>
  </si>
  <si>
    <t>Ленинградская область</t>
  </si>
  <si>
    <t>Таицкое ГП</t>
  </si>
  <si>
    <t>Не требуется</t>
  </si>
  <si>
    <t>Не требуются</t>
  </si>
  <si>
    <t>Местный</t>
  </si>
  <si>
    <t>-</t>
  </si>
  <si>
    <t xml:space="preserve">(Pnз_тр), МВ∙А: 0,63 
(Фтз), млн руб. с НДС: 5,17 
</t>
  </si>
  <si>
    <t>нд</t>
  </si>
  <si>
    <t>0,16 МВт  (дата замера: 12.06.2023)</t>
  </si>
  <si>
    <t>5,17 млн руб. с НДС</t>
  </si>
  <si>
    <t>4,31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</si>
  <si>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</si>
  <si>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</si>
  <si>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</si>
  <si>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</si>
  <si>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</si>
  <si>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</si>
  <si>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</si>
  <si>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</si>
  <si>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</si>
  <si>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</si>
  <si>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</si>
  <si>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</si>
  <si>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</si>
  <si>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</si>
  <si>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</si>
  <si>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</si>
  <si>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</si>
  <si>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</si>
  <si>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</si>
  <si>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</si>
  <si>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</si>
  <si>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</si>
  <si>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</si>
  <si>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</si>
  <si>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</si>
  <si>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</si>
  <si>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</si>
  <si>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</si>
  <si>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</si>
  <si>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</si>
  <si>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</si>
  <si>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</si>
  <si>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</si>
  <si>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</si>
  <si>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</si>
  <si>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</si>
  <si>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</si>
  <si>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</si>
  <si>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</si>
  <si>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ТП-12 Тайцы (ТП)</t>
  </si>
  <si>
    <t>РУ-6кВ</t>
  </si>
  <si>
    <t>КСО</t>
  </si>
  <si>
    <t>КСО-386</t>
  </si>
  <si>
    <t>яч.№1; яч.№2; яч.№3; яч.№4</t>
  </si>
  <si>
    <t>1х 0,63</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</si>
  <si>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</si>
  <si>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</si>
  <si>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</si>
  <si>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</si>
  <si>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</si>
  <si>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</si>
  <si>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</si>
  <si>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</si>
  <si>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</si>
  <si>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</si>
  <si>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</si>
  <si>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</si>
  <si>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</si>
  <si>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</si>
  <si>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</si>
  <si>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</si>
  <si>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</si>
  <si>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</si>
  <si>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</si>
  <si>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</si>
  <si>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</si>
  <si>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</si>
  <si>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</si>
  <si>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</si>
  <si>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Устранение неудовлетворительного технического состояния оборудования ТП-12 в части п.4 Правил технической эксплуатации электрических станций и сетей РФ, утвержденных Минэнерго РФ №1070 от 01.10.2022г.</t>
  </si>
  <si>
    <t>ввод 0,63 МВА (замена трансформаторов мощностью 0,63 МВА)</t>
  </si>
  <si>
    <t>КТП-6/0,4 мощностью 0,63 МВА, заменой ячеек - 4 шт .</t>
  </si>
  <si>
    <t>МВА: 6,84 млн руб. без НДС</t>
  </si>
  <si>
    <t>нет</t>
  </si>
  <si>
    <t>Реконструкция ТП-12 необходима ввиду: п.4 Правил технической  эксплуатации электрических станций и сетей РФ, утвержденных Минэнерго РФ №1070 от 01.10.2022г. Данные нарушения могут повлечь за собой аварийные ситуации, нарушение электроснабжения потребителей, опасность для обслуживающего персонала. Необходимость  реконструкции ТП-14 подтверждается Актом обследования №000057001 от 22 ноября 2023г. Лист осмотра №000057001 от 22 ноября 2023г.</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</si>
  <si>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</si>
  <si>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</si>
  <si>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</si>
  <si>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</si>
  <si>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</si>
  <si>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</si>
  <si>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</si>
  <si>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</si>
  <si>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</si>
  <si>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</si>
  <si>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</si>
  <si>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</si>
  <si>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</si>
  <si>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</si>
  <si>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</si>
  <si>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</si>
  <si>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</si>
  <si>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</si>
  <si>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</si>
  <si>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</si>
  <si>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</si>
  <si>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</si>
  <si>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</si>
  <si>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</si>
  <si>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</si>
  <si>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</si>
  <si>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</si>
  <si>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</si>
  <si>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</si>
  <si>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</si>
  <si>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</si>
  <si>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</si>
  <si>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</si>
  <si>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</si>
  <si>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</si>
  <si>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</si>
  <si>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</si>
  <si>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</si>
  <si>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</si>
  <si>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</si>
  <si>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</si>
  <si>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</si>
  <si>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</si>
  <si>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</si>
  <si>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</si>
  <si>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</si>
  <si>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</si>
  <si>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</si>
  <si>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</si>
  <si>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</si>
  <si>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</si>
  <si>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</si>
  <si>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</si>
  <si>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</si>
  <si>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</si>
  <si>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</si>
  <si>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</si>
  <si>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</si>
  <si>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</si>
  <si>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</si>
  <si>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</si>
  <si>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</si>
  <si>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</si>
  <si>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</si>
  <si>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</si>
  <si>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</si>
  <si>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</si>
  <si>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</si>
  <si>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</si>
  <si>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</si>
  <si>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</si>
  <si>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</si>
  <si>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</si>
  <si>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</si>
  <si>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</si>
  <si>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</si>
  <si>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</si>
  <si>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</si>
  <si>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</si>
  <si>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</si>
  <si>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</si>
  <si>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</si>
  <si>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</si>
  <si>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</si>
  <si>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</si>
  <si>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</si>
  <si>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</si>
  <si>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</si>
  <si>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</si>
  <si>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</si>
  <si>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</si>
  <si>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</si>
  <si>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</si>
  <si>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</si>
  <si>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</si>
  <si>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</si>
  <si>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</si>
  <si>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</si>
  <si>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</si>
  <si>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</si>
  <si>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</si>
  <si>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</si>
  <si>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</si>
  <si>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</si>
  <si>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</si>
  <si>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</si>
  <si>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</si>
  <si>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</si>
  <si>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</si>
  <si>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</si>
  <si>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</si>
  <si>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</si>
  <si>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</si>
  <si>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</si>
  <si>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</si>
  <si>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</si>
  <si>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</si>
  <si>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</si>
  <si>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</si>
  <si>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</si>
  <si>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</si>
  <si>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</si>
  <si>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</si>
  <si>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</si>
  <si>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</si>
  <si>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</si>
  <si>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</si>
  <si>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</si>
  <si>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</si>
  <si>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</si>
  <si>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</si>
  <si>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</si>
  <si>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</si>
  <si>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</si>
  <si>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</si>
  <si>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</si>
  <si>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</si>
  <si>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</si>
  <si>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</si>
  <si>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</si>
  <si>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</si>
  <si>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</si>
  <si>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</si>
  <si>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</si>
  <si>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</si>
  <si>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</si>
  <si>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</si>
  <si>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</si>
  <si>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</si>
  <si>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</si>
  <si>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</si>
  <si>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</si>
  <si>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</si>
  <si>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</si>
  <si>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</si>
  <si>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</si>
  <si>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</si>
  <si>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</si>
  <si>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</si>
  <si>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</si>
  <si>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</si>
  <si>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</si>
  <si>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</si>
  <si>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</si>
  <si>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</si>
  <si>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</si>
  <si>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</si>
  <si>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</si>
  <si>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</si>
  <si>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</si>
  <si>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</si>
  <si>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План</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</si>
  <si>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</si>
  <si>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</si>
  <si>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</si>
  <si>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</si>
  <si>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</si>
  <si>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</si>
  <si>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</si>
  <si>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</si>
  <si>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</si>
  <si>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</si>
  <si>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</si>
  <si>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</si>
  <si>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</si>
  <si>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</si>
  <si>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</si>
  <si>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</si>
  <si>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</si>
  <si>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</si>
  <si>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</si>
  <si>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</si>
  <si>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</si>
  <si>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</si>
  <si>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</si>
  <si>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</si>
  <si>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</si>
  <si>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</si>
  <si>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</si>
  <si>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</si>
  <si>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</si>
  <si>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</si>
  <si>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</si>
  <si>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</si>
  <si>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</si>
  <si>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</si>
  <si>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</si>
  <si>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</si>
  <si>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</si>
  <si>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</si>
  <si>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</si>
  <si>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</si>
  <si>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</si>
  <si>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</si>
  <si>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</si>
  <si>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</si>
  <si>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</si>
  <si>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</si>
  <si>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</si>
  <si>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</si>
  <si>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</si>
  <si>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</si>
  <si>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</si>
  <si>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</si>
  <si>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</si>
  <si>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</si>
  <si>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</si>
  <si>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</si>
  <si>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</si>
  <si>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</si>
  <si>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</si>
  <si>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</si>
  <si>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</si>
  <si>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</si>
  <si>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</si>
  <si>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</si>
  <si>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</si>
  <si>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</si>
  <si>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</si>
  <si>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</si>
  <si>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</si>
  <si>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</si>
  <si>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</si>
  <si>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</si>
  <si>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</si>
  <si>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</si>
  <si>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</si>
  <si>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</si>
  <si>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</si>
  <si>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</si>
  <si>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</si>
  <si>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</si>
  <si>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</si>
  <si>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</si>
  <si>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</si>
  <si>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</si>
  <si>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</si>
  <si>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</si>
  <si>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</si>
  <si>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</si>
  <si>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</si>
  <si>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</si>
  <si>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</si>
  <si>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</si>
  <si>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</si>
  <si>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2-4</t>
  </si>
  <si>
    <t>1-2</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</si>
  <si>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</si>
  <si>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</si>
  <si>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</si>
  <si>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</si>
  <si>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</si>
  <si>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</si>
  <si>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</si>
  <si>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</si>
  <si>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</si>
  <si>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</si>
  <si>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</si>
  <si>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</si>
  <si>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</si>
  <si>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</si>
  <si>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</si>
  <si>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</si>
  <si>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</si>
  <si>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</si>
  <si>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</si>
  <si>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</si>
  <si>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</si>
  <si>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</si>
  <si>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</si>
  <si>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</si>
  <si>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</si>
  <si>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</si>
  <si>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</si>
  <si>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</si>
  <si>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</si>
  <si>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</si>
  <si>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</si>
  <si>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</si>
  <si>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</si>
  <si>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</si>
  <si>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</si>
  <si>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</si>
  <si>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</si>
  <si>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</si>
  <si>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</si>
  <si>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</si>
  <si>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</si>
  <si>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</si>
  <si>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</si>
  <si>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</si>
  <si>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</si>
  <si>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</si>
  <si>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</si>
  <si>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</si>
  <si>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</si>
  <si>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</si>
  <si>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</si>
  <si>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</si>
  <si>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</si>
  <si>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</si>
  <si>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</si>
  <si>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</si>
  <si>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</si>
  <si>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</si>
  <si>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</si>
  <si>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</si>
  <si>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</si>
  <si>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</si>
  <si>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</si>
  <si>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</si>
  <si>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</si>
  <si>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</si>
  <si>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</si>
  <si>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</si>
  <si>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</si>
  <si>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</si>
  <si>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</si>
  <si>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</si>
  <si>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</si>
  <si>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</si>
  <si>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</si>
  <si>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</si>
  <si>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</si>
  <si>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</si>
  <si>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</si>
  <si>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</si>
  <si>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</si>
  <si>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</si>
  <si>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</si>
  <si>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</si>
  <si>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</si>
  <si>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</si>
  <si>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</si>
  <si>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</si>
  <si>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</si>
  <si>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</si>
  <si>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</si>
  <si>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</si>
  <si>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</si>
  <si>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</si>
  <si>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</si>
  <si>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</si>
  <si>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</si>
  <si>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</si>
  <si>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</si>
  <si>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</si>
  <si>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Таицкое ГП</t>
  </si>
  <si>
    <t>МВА: 0,63 (0) КМ: 0 (0)</t>
  </si>
  <si>
    <t>Расчет стоимости</t>
  </si>
  <si>
    <t>УНЦ ячейки трансформатора 6 - 35 кВ (мощность 630 кВА, масляный): 1 ячейка 
УНЦ ячейки выключателя РП (СП, ТП, РТП) 6 - 20 кВ (номинальный ток 1000 А номинальный ток отключения 31,5 кА): 4 ячейки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</si>
</sst>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21B58732-A51B-4575-B749-5AA589D31B0B}"/>
    <cellStyle name="Обычный 3" xfId="3" xr:uid="{2D710755-01F0-413D-BEF9-214F6C39E1CE}"/>
    <cellStyle name="Обычный 3 2 2" xfId="9" xr:uid="{7FD383E0-BFF8-43DB-B3DE-5E63520BC6F3}"/>
    <cellStyle name="Обычный 5" xfId="8" xr:uid="{9E1E5971-E452-486A-B6EC-D0EC2B957073}"/>
    <cellStyle name="Обычный 6 2 3" xfId="5" xr:uid="{301DAF83-4BF9-4657-ACEB-436E4A9D5152}"/>
    <cellStyle name="Обычный 7" xfId="2" xr:uid="{41DD7C98-DAE2-439D-BA49-0E1718350D88}"/>
    <cellStyle name="Обычный 7 2" xfId="6" xr:uid="{D256A0F3-5E54-477D-98A3-F6D4D7F3973A}"/>
    <cellStyle name="Обычный_Форматы по компаниям_last" xfId="7" xr:uid="{A1699B11-FB94-4837-A18D-51298F5A9498}"/>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EEF1-4737-BFDA-D0542CCF3F17}"/>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EEF1-4737-BFDA-D0542CCF3F17}"/>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800A9F0D-404F-4286-851C-D51D5DFF54C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EF8C28F0-D437-46F7-B63D-8E51F02FCEF2}"/>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DFEE09-1354-4E7B-B5D5-3825FD1BE9A6}">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62.4"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76</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77</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78</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0A786E-D8CB-467C-80C4-862D6E6FB0CE}">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326</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327</v>
      </c>
      <c r="B20" s="330" t="s">
        <v>328</v>
      </c>
      <c r="C20" s="292" t="s">
        <v>329</v>
      </c>
      <c r="D20" s="292"/>
      <c r="E20" s="331" t="s">
        <v>330</v>
      </c>
      <c r="F20" s="331"/>
      <c r="G20" s="330" t="s">
        <v>331</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332</v>
      </c>
      <c r="AG20" s="335"/>
    </row>
    <row r="21" spans="1:34" ht="99.75" customHeight="1" x14ac:dyDescent="0.3">
      <c r="A21" s="336"/>
      <c r="B21" s="336"/>
      <c r="C21" s="292"/>
      <c r="D21" s="292"/>
      <c r="E21" s="331"/>
      <c r="F21" s="331"/>
      <c r="G21" s="336"/>
      <c r="H21" s="292" t="s">
        <v>325</v>
      </c>
      <c r="I21" s="292"/>
      <c r="J21" s="292" t="s">
        <v>333</v>
      </c>
      <c r="K21" s="292"/>
      <c r="L21" s="292" t="s">
        <v>325</v>
      </c>
      <c r="M21" s="292"/>
      <c r="N21" s="292" t="s">
        <v>333</v>
      </c>
      <c r="O21" s="292"/>
      <c r="P21" s="292" t="s">
        <v>325</v>
      </c>
      <c r="Q21" s="292"/>
      <c r="R21" s="292" t="s">
        <v>333</v>
      </c>
      <c r="S21" s="292"/>
      <c r="T21" s="292" t="s">
        <v>325</v>
      </c>
      <c r="U21" s="292"/>
      <c r="V21" s="292" t="s">
        <v>333</v>
      </c>
      <c r="W21" s="292"/>
      <c r="X21" s="292" t="s">
        <v>325</v>
      </c>
      <c r="Y21" s="292"/>
      <c r="Z21" s="292" t="s">
        <v>333</v>
      </c>
      <c r="AA21" s="292"/>
      <c r="AB21" s="292" t="s">
        <v>325</v>
      </c>
      <c r="AC21" s="292"/>
      <c r="AD21" s="292" t="s">
        <v>333</v>
      </c>
      <c r="AE21" s="292"/>
      <c r="AF21" s="337"/>
      <c r="AG21" s="338"/>
    </row>
    <row r="22" spans="1:34" ht="89.25" customHeight="1" x14ac:dyDescent="0.3">
      <c r="A22" s="297"/>
      <c r="B22" s="297"/>
      <c r="C22" s="339" t="s">
        <v>325</v>
      </c>
      <c r="D22" s="339" t="s">
        <v>334</v>
      </c>
      <c r="E22" s="340" t="s">
        <v>335</v>
      </c>
      <c r="F22" s="340" t="s">
        <v>336</v>
      </c>
      <c r="G22" s="297"/>
      <c r="H22" s="341" t="s">
        <v>337</v>
      </c>
      <c r="I22" s="341" t="s">
        <v>338</v>
      </c>
      <c r="J22" s="341" t="s">
        <v>337</v>
      </c>
      <c r="K22" s="341" t="s">
        <v>338</v>
      </c>
      <c r="L22" s="341" t="s">
        <v>337</v>
      </c>
      <c r="M22" s="341" t="s">
        <v>338</v>
      </c>
      <c r="N22" s="341" t="s">
        <v>337</v>
      </c>
      <c r="O22" s="341" t="s">
        <v>338</v>
      </c>
      <c r="P22" s="341" t="s">
        <v>337</v>
      </c>
      <c r="Q22" s="341" t="s">
        <v>338</v>
      </c>
      <c r="R22" s="341" t="s">
        <v>337</v>
      </c>
      <c r="S22" s="341" t="s">
        <v>338</v>
      </c>
      <c r="T22" s="341" t="s">
        <v>337</v>
      </c>
      <c r="U22" s="341" t="s">
        <v>338</v>
      </c>
      <c r="V22" s="341" t="s">
        <v>337</v>
      </c>
      <c r="W22" s="341" t="s">
        <v>338</v>
      </c>
      <c r="X22" s="341" t="s">
        <v>337</v>
      </c>
      <c r="Y22" s="341" t="s">
        <v>338</v>
      </c>
      <c r="Z22" s="341" t="s">
        <v>337</v>
      </c>
      <c r="AA22" s="341" t="s">
        <v>338</v>
      </c>
      <c r="AB22" s="341" t="s">
        <v>337</v>
      </c>
      <c r="AC22" s="341" t="s">
        <v>338</v>
      </c>
      <c r="AD22" s="341" t="s">
        <v>337</v>
      </c>
      <c r="AE22" s="341" t="s">
        <v>338</v>
      </c>
      <c r="AF22" s="339" t="s">
        <v>325</v>
      </c>
      <c r="AG22" s="339" t="s">
        <v>334</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339</v>
      </c>
      <c r="C24" s="350" t="s">
        <v>75</v>
      </c>
      <c r="D24" s="350">
        <v>5.1708172499999998</v>
      </c>
      <c r="E24" s="369" t="s">
        <v>75</v>
      </c>
      <c r="F24" s="369">
        <v>5.1708172499999998</v>
      </c>
      <c r="G24" s="350">
        <v>0</v>
      </c>
      <c r="H24" s="350" t="s">
        <v>75</v>
      </c>
      <c r="I24" s="355" t="s">
        <v>75</v>
      </c>
      <c r="J24" s="350">
        <v>0</v>
      </c>
      <c r="K24" s="355" t="s">
        <v>75</v>
      </c>
      <c r="L24" s="350">
        <v>0</v>
      </c>
      <c r="M24" s="355" t="s">
        <v>75</v>
      </c>
      <c r="N24" s="350" t="s">
        <v>75</v>
      </c>
      <c r="O24" s="355" t="s">
        <v>75</v>
      </c>
      <c r="P24" s="350">
        <v>0</v>
      </c>
      <c r="Q24" s="355" t="s">
        <v>75</v>
      </c>
      <c r="R24" s="350" t="s">
        <v>75</v>
      </c>
      <c r="S24" s="355" t="s">
        <v>75</v>
      </c>
      <c r="T24" s="350">
        <v>0</v>
      </c>
      <c r="U24" s="355" t="s">
        <v>75</v>
      </c>
      <c r="V24" s="350" t="s">
        <v>75</v>
      </c>
      <c r="W24" s="355" t="s">
        <v>75</v>
      </c>
      <c r="X24" s="350">
        <v>5.1708172499999998</v>
      </c>
      <c r="Y24" s="355" t="s">
        <v>419</v>
      </c>
      <c r="Z24" s="350" t="s">
        <v>75</v>
      </c>
      <c r="AA24" s="355" t="s">
        <v>75</v>
      </c>
      <c r="AB24" s="355">
        <v>0</v>
      </c>
      <c r="AC24" s="355" t="s">
        <v>75</v>
      </c>
      <c r="AD24" s="355" t="s">
        <v>75</v>
      </c>
      <c r="AE24" s="355" t="s">
        <v>75</v>
      </c>
      <c r="AF24" s="350">
        <v>5.1708172499999998</v>
      </c>
      <c r="AG24" s="369">
        <v>5.1708172499999998</v>
      </c>
      <c r="AH24" s="344"/>
    </row>
    <row r="25" spans="1:34" ht="23.25" customHeight="1" x14ac:dyDescent="0.3">
      <c r="A25" s="345" t="s">
        <v>340</v>
      </c>
      <c r="B25" s="346" t="s">
        <v>341</v>
      </c>
      <c r="C25" s="347" t="s">
        <v>75</v>
      </c>
      <c r="D25" s="347" t="s">
        <v>75</v>
      </c>
      <c r="E25" s="347" t="s">
        <v>75</v>
      </c>
      <c r="F25" s="347" t="s">
        <v>75</v>
      </c>
      <c r="G25" s="347">
        <v>0</v>
      </c>
      <c r="H25" s="347" t="s">
        <v>75</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342</v>
      </c>
      <c r="B26" s="346" t="s">
        <v>343</v>
      </c>
      <c r="C26" s="347" t="s">
        <v>75</v>
      </c>
      <c r="D26" s="347" t="s">
        <v>75</v>
      </c>
      <c r="E26" s="347" t="s">
        <v>75</v>
      </c>
      <c r="F26" s="347" t="s">
        <v>75</v>
      </c>
      <c r="G26" s="347">
        <v>0</v>
      </c>
      <c r="H26" s="347" t="s">
        <v>75</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344</v>
      </c>
      <c r="B27" s="346" t="s">
        <v>345</v>
      </c>
      <c r="C27" s="347" t="s">
        <v>75</v>
      </c>
      <c r="D27" s="347" t="s">
        <v>75</v>
      </c>
      <c r="E27" s="347" t="s">
        <v>75</v>
      </c>
      <c r="F27" s="347" t="s">
        <v>75</v>
      </c>
      <c r="G27" s="347">
        <v>0</v>
      </c>
      <c r="H27" s="347" t="s">
        <v>75</v>
      </c>
      <c r="I27" s="348" t="s">
        <v>75</v>
      </c>
      <c r="J27" s="347">
        <v>0</v>
      </c>
      <c r="K27" s="348" t="s">
        <v>75</v>
      </c>
      <c r="L27" s="347">
        <v>0</v>
      </c>
      <c r="M27" s="348" t="s">
        <v>75</v>
      </c>
      <c r="N27" s="347" t="s">
        <v>75</v>
      </c>
      <c r="O27" s="348" t="s">
        <v>75</v>
      </c>
      <c r="P27" s="347">
        <v>0</v>
      </c>
      <c r="Q27" s="348" t="s">
        <v>75</v>
      </c>
      <c r="R27" s="347" t="s">
        <v>75</v>
      </c>
      <c r="S27" s="348" t="s">
        <v>75</v>
      </c>
      <c r="T27" s="347">
        <v>0</v>
      </c>
      <c r="U27" s="348" t="s">
        <v>75</v>
      </c>
      <c r="V27" s="347" t="s">
        <v>75</v>
      </c>
      <c r="W27" s="348" t="s">
        <v>75</v>
      </c>
      <c r="X27" s="347">
        <v>5.1708172499999998</v>
      </c>
      <c r="Y27" s="348" t="s">
        <v>419</v>
      </c>
      <c r="Z27" s="347" t="s">
        <v>75</v>
      </c>
      <c r="AA27" s="348" t="s">
        <v>75</v>
      </c>
      <c r="AB27" s="347">
        <v>0</v>
      </c>
      <c r="AC27" s="348" t="s">
        <v>75</v>
      </c>
      <c r="AD27" s="347" t="s">
        <v>75</v>
      </c>
      <c r="AE27" s="348" t="s">
        <v>75</v>
      </c>
      <c r="AF27" s="347">
        <v>5.1708172499999998</v>
      </c>
      <c r="AG27" s="370">
        <v>5.1708172499999998</v>
      </c>
      <c r="AH27" s="344"/>
    </row>
    <row r="28" spans="1:34" ht="24.75" customHeight="1" x14ac:dyDescent="0.3">
      <c r="A28" s="345" t="s">
        <v>346</v>
      </c>
      <c r="B28" s="346" t="s">
        <v>347</v>
      </c>
      <c r="C28" s="347" t="s">
        <v>75</v>
      </c>
      <c r="D28" s="347" t="s">
        <v>75</v>
      </c>
      <c r="E28" s="347" t="s">
        <v>75</v>
      </c>
      <c r="F28" s="347" t="s">
        <v>75</v>
      </c>
      <c r="G28" s="347">
        <v>0</v>
      </c>
      <c r="H28" s="347" t="s">
        <v>75</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348</v>
      </c>
      <c r="B29" s="349" t="s">
        <v>349</v>
      </c>
      <c r="C29" s="347" t="s">
        <v>75</v>
      </c>
      <c r="D29" s="347" t="s">
        <v>75</v>
      </c>
      <c r="E29" s="347" t="s">
        <v>75</v>
      </c>
      <c r="F29" s="347" t="s">
        <v>75</v>
      </c>
      <c r="G29" s="347">
        <v>0</v>
      </c>
      <c r="H29" s="347" t="s">
        <v>75</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350</v>
      </c>
      <c r="C30" s="350" t="s">
        <v>75</v>
      </c>
      <c r="D30" s="350">
        <v>4.3090143699999999</v>
      </c>
      <c r="E30" s="350" t="s">
        <v>75</v>
      </c>
      <c r="F30" s="350">
        <v>4.3090143699999999</v>
      </c>
      <c r="G30" s="350">
        <v>0</v>
      </c>
      <c r="H30" s="350" t="s">
        <v>75</v>
      </c>
      <c r="I30" s="355" t="s">
        <v>75</v>
      </c>
      <c r="J30" s="350">
        <v>0</v>
      </c>
      <c r="K30" s="355" t="s">
        <v>75</v>
      </c>
      <c r="L30" s="350">
        <v>0</v>
      </c>
      <c r="M30" s="355" t="s">
        <v>75</v>
      </c>
      <c r="N30" s="350" t="s">
        <v>75</v>
      </c>
      <c r="O30" s="355" t="s">
        <v>75</v>
      </c>
      <c r="P30" s="350">
        <v>0</v>
      </c>
      <c r="Q30" s="355" t="s">
        <v>75</v>
      </c>
      <c r="R30" s="350" t="s">
        <v>75</v>
      </c>
      <c r="S30" s="355" t="s">
        <v>75</v>
      </c>
      <c r="T30" s="350">
        <v>0</v>
      </c>
      <c r="U30" s="355" t="s">
        <v>75</v>
      </c>
      <c r="V30" s="350" t="s">
        <v>75</v>
      </c>
      <c r="W30" s="355" t="s">
        <v>75</v>
      </c>
      <c r="X30" s="350">
        <v>4.3090143699999999</v>
      </c>
      <c r="Y30" s="355" t="s">
        <v>420</v>
      </c>
      <c r="Z30" s="350" t="s">
        <v>75</v>
      </c>
      <c r="AA30" s="355" t="s">
        <v>75</v>
      </c>
      <c r="AB30" s="350">
        <v>0</v>
      </c>
      <c r="AC30" s="355" t="s">
        <v>75</v>
      </c>
      <c r="AD30" s="350" t="s">
        <v>75</v>
      </c>
      <c r="AE30" s="355" t="s">
        <v>75</v>
      </c>
      <c r="AF30" s="350">
        <v>4.3090143699999999</v>
      </c>
      <c r="AG30" s="369">
        <v>4.3090143699999999</v>
      </c>
      <c r="AH30" s="344"/>
    </row>
    <row r="31" spans="1:34" x14ac:dyDescent="0.3">
      <c r="A31" s="342" t="s">
        <v>351</v>
      </c>
      <c r="B31" s="346" t="s">
        <v>352</v>
      </c>
      <c r="C31" s="347" t="s">
        <v>75</v>
      </c>
      <c r="D31" s="347">
        <v>0.25270751000000002</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353</v>
      </c>
      <c r="B32" s="346" t="s">
        <v>354</v>
      </c>
      <c r="C32" s="347" t="s">
        <v>75</v>
      </c>
      <c r="D32" s="347">
        <v>1.3893881899999998</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355</v>
      </c>
      <c r="B33" s="346" t="s">
        <v>356</v>
      </c>
      <c r="C33" s="347" t="s">
        <v>75</v>
      </c>
      <c r="D33" s="347">
        <v>1.93266319</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357</v>
      </c>
      <c r="B34" s="346" t="s">
        <v>358</v>
      </c>
      <c r="C34" s="347" t="s">
        <v>75</v>
      </c>
      <c r="D34" s="347">
        <v>0.73425548000000007</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359</v>
      </c>
      <c r="C35" s="355" t="s">
        <v>421</v>
      </c>
      <c r="D35" s="355" t="s">
        <v>421</v>
      </c>
      <c r="E35" s="350" t="s">
        <v>421</v>
      </c>
      <c r="F35" s="350" t="s">
        <v>421</v>
      </c>
      <c r="G35" s="350" t="s">
        <v>421</v>
      </c>
      <c r="H35" s="350" t="s">
        <v>421</v>
      </c>
      <c r="I35" s="355" t="s">
        <v>421</v>
      </c>
      <c r="J35" s="350" t="s">
        <v>421</v>
      </c>
      <c r="K35" s="355" t="s">
        <v>421</v>
      </c>
      <c r="L35" s="350" t="s">
        <v>421</v>
      </c>
      <c r="M35" s="355" t="s">
        <v>421</v>
      </c>
      <c r="N35" s="350" t="s">
        <v>421</v>
      </c>
      <c r="O35" s="355" t="s">
        <v>421</v>
      </c>
      <c r="P35" s="350" t="s">
        <v>421</v>
      </c>
      <c r="Q35" s="355" t="s">
        <v>421</v>
      </c>
      <c r="R35" s="350" t="s">
        <v>421</v>
      </c>
      <c r="S35" s="355" t="s">
        <v>421</v>
      </c>
      <c r="T35" s="350" t="s">
        <v>421</v>
      </c>
      <c r="U35" s="355" t="s">
        <v>421</v>
      </c>
      <c r="V35" s="350" t="s">
        <v>421</v>
      </c>
      <c r="W35" s="355" t="s">
        <v>421</v>
      </c>
      <c r="X35" s="350" t="s">
        <v>421</v>
      </c>
      <c r="Y35" s="355" t="s">
        <v>421</v>
      </c>
      <c r="Z35" s="350" t="s">
        <v>421</v>
      </c>
      <c r="AA35" s="355" t="s">
        <v>421</v>
      </c>
      <c r="AB35" s="350" t="s">
        <v>421</v>
      </c>
      <c r="AC35" s="355" t="s">
        <v>421</v>
      </c>
      <c r="AD35" s="350" t="s">
        <v>421</v>
      </c>
      <c r="AE35" s="355" t="s">
        <v>421</v>
      </c>
      <c r="AF35" s="350" t="s">
        <v>421</v>
      </c>
      <c r="AG35" s="369" t="s">
        <v>421</v>
      </c>
      <c r="AH35" s="344"/>
    </row>
    <row r="36" spans="1:35" ht="31.2" x14ac:dyDescent="0.3">
      <c r="A36" s="345" t="s">
        <v>360</v>
      </c>
      <c r="B36" s="351" t="s">
        <v>361</v>
      </c>
      <c r="C36" s="353" t="s">
        <v>75</v>
      </c>
      <c r="D36" s="353">
        <v>0</v>
      </c>
      <c r="E36" s="347" t="s">
        <v>75</v>
      </c>
      <c r="F36" s="347" t="s">
        <v>75</v>
      </c>
      <c r="G36" s="353">
        <v>0</v>
      </c>
      <c r="H36" s="353" t="s">
        <v>75</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362</v>
      </c>
      <c r="B37" s="351" t="s">
        <v>363</v>
      </c>
      <c r="C37" s="353" t="s">
        <v>75</v>
      </c>
      <c r="D37" s="347">
        <v>0.63</v>
      </c>
      <c r="E37" s="347" t="s">
        <v>75</v>
      </c>
      <c r="F37" s="347" t="s">
        <v>75</v>
      </c>
      <c r="G37" s="347">
        <v>0</v>
      </c>
      <c r="H37" s="347" t="s">
        <v>75</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0.63</v>
      </c>
      <c r="Y37" s="348">
        <v>2</v>
      </c>
      <c r="Z37" s="347" t="s">
        <v>75</v>
      </c>
      <c r="AA37" s="348" t="s">
        <v>75</v>
      </c>
      <c r="AB37" s="347">
        <v>0</v>
      </c>
      <c r="AC37" s="348" t="s">
        <v>75</v>
      </c>
      <c r="AD37" s="347" t="s">
        <v>75</v>
      </c>
      <c r="AE37" s="348" t="s">
        <v>75</v>
      </c>
      <c r="AF37" s="347">
        <v>0.63</v>
      </c>
      <c r="AG37" s="370">
        <v>0.63</v>
      </c>
      <c r="AH37" s="344"/>
      <c r="AI37" s="344"/>
    </row>
    <row r="38" spans="1:35" x14ac:dyDescent="0.3">
      <c r="A38" s="345" t="s">
        <v>364</v>
      </c>
      <c r="B38" s="351" t="s">
        <v>365</v>
      </c>
      <c r="C38" s="353" t="s">
        <v>75</v>
      </c>
      <c r="D38" s="353">
        <v>0</v>
      </c>
      <c r="E38" s="347" t="s">
        <v>75</v>
      </c>
      <c r="F38" s="347" t="s">
        <v>75</v>
      </c>
      <c r="G38" s="353">
        <v>0</v>
      </c>
      <c r="H38" s="353" t="s">
        <v>75</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366</v>
      </c>
      <c r="B39" s="346" t="s">
        <v>367</v>
      </c>
      <c r="C39" s="347" t="s">
        <v>75</v>
      </c>
      <c r="D39" s="347">
        <v>0</v>
      </c>
      <c r="E39" s="347" t="s">
        <v>75</v>
      </c>
      <c r="F39" s="347" t="s">
        <v>75</v>
      </c>
      <c r="G39" s="347">
        <v>0</v>
      </c>
      <c r="H39" s="347" t="s">
        <v>75</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0</v>
      </c>
      <c r="AH39" s="344"/>
      <c r="AI39" s="344"/>
    </row>
    <row r="40" spans="1:35" ht="31.2" x14ac:dyDescent="0.3">
      <c r="A40" s="345" t="s">
        <v>368</v>
      </c>
      <c r="B40" s="346" t="s">
        <v>369</v>
      </c>
      <c r="C40" s="347" t="s">
        <v>75</v>
      </c>
      <c r="D40" s="347">
        <v>0</v>
      </c>
      <c r="E40" s="347" t="s">
        <v>75</v>
      </c>
      <c r="F40" s="347" t="s">
        <v>75</v>
      </c>
      <c r="G40" s="347">
        <v>0</v>
      </c>
      <c r="H40" s="347" t="s">
        <v>75</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370</v>
      </c>
      <c r="B41" s="346" t="s">
        <v>371</v>
      </c>
      <c r="C41" s="347" t="s">
        <v>75</v>
      </c>
      <c r="D41" s="347">
        <v>0</v>
      </c>
      <c r="E41" s="347" t="s">
        <v>75</v>
      </c>
      <c r="F41" s="347" t="s">
        <v>75</v>
      </c>
      <c r="G41" s="347">
        <v>0</v>
      </c>
      <c r="H41" s="347" t="s">
        <v>75</v>
      </c>
      <c r="I41" s="348" t="s">
        <v>75</v>
      </c>
      <c r="J41" s="347">
        <v>0</v>
      </c>
      <c r="K41" s="348" t="s">
        <v>75</v>
      </c>
      <c r="L41" s="347">
        <v>0</v>
      </c>
      <c r="M41" s="348" t="s">
        <v>75</v>
      </c>
      <c r="N41" s="347" t="s">
        <v>75</v>
      </c>
      <c r="O41" s="348" t="s">
        <v>75</v>
      </c>
      <c r="P41" s="347">
        <v>0</v>
      </c>
      <c r="Q41" s="348" t="s">
        <v>75</v>
      </c>
      <c r="R41" s="347" t="s">
        <v>75</v>
      </c>
      <c r="S41" s="348" t="s">
        <v>75</v>
      </c>
      <c r="T41" s="347">
        <v>0</v>
      </c>
      <c r="U41" s="348" t="s">
        <v>75</v>
      </c>
      <c r="V41" s="347" t="s">
        <v>75</v>
      </c>
      <c r="W41" s="348" t="s">
        <v>75</v>
      </c>
      <c r="X41" s="347">
        <v>0</v>
      </c>
      <c r="Y41" s="348" t="s">
        <v>75</v>
      </c>
      <c r="Z41" s="347" t="s">
        <v>75</v>
      </c>
      <c r="AA41" s="348" t="s">
        <v>75</v>
      </c>
      <c r="AB41" s="347">
        <v>0</v>
      </c>
      <c r="AC41" s="348" t="s">
        <v>75</v>
      </c>
      <c r="AD41" s="347" t="s">
        <v>75</v>
      </c>
      <c r="AE41" s="348" t="s">
        <v>75</v>
      </c>
      <c r="AF41" s="347">
        <v>0</v>
      </c>
      <c r="AG41" s="370">
        <v>0</v>
      </c>
      <c r="AH41" s="344"/>
      <c r="AI41" s="344"/>
    </row>
    <row r="42" spans="1:35" ht="18.600000000000001" x14ac:dyDescent="0.3">
      <c r="A42" s="345" t="s">
        <v>372</v>
      </c>
      <c r="B42" s="351" t="s">
        <v>373</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374</v>
      </c>
      <c r="B43" s="354" t="s">
        <v>375</v>
      </c>
      <c r="C43" s="353" t="s">
        <v>75</v>
      </c>
      <c r="D43" s="347">
        <v>0</v>
      </c>
      <c r="E43" s="347" t="s">
        <v>75</v>
      </c>
      <c r="F43" s="347" t="s">
        <v>75</v>
      </c>
      <c r="G43" s="347">
        <v>0</v>
      </c>
      <c r="H43" s="347" t="s">
        <v>75</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376</v>
      </c>
      <c r="B44" s="354" t="s">
        <v>377</v>
      </c>
      <c r="C44" s="353" t="s">
        <v>75</v>
      </c>
      <c r="D44" s="347">
        <v>0</v>
      </c>
      <c r="E44" s="347" t="s">
        <v>75</v>
      </c>
      <c r="F44" s="347" t="s">
        <v>75</v>
      </c>
      <c r="G44" s="347">
        <v>0</v>
      </c>
      <c r="H44" s="347" t="s">
        <v>75</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378</v>
      </c>
      <c r="B45" s="354" t="s">
        <v>379</v>
      </c>
      <c r="C45" s="353" t="s">
        <v>75</v>
      </c>
      <c r="D45" s="347">
        <v>4</v>
      </c>
      <c r="E45" s="347" t="s">
        <v>75</v>
      </c>
      <c r="F45" s="347" t="s">
        <v>75</v>
      </c>
      <c r="G45" s="347">
        <v>0</v>
      </c>
      <c r="H45" s="347" t="s">
        <v>75</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4</v>
      </c>
      <c r="Y45" s="348">
        <v>2</v>
      </c>
      <c r="Z45" s="347" t="s">
        <v>75</v>
      </c>
      <c r="AA45" s="348" t="s">
        <v>75</v>
      </c>
      <c r="AB45" s="347">
        <v>0</v>
      </c>
      <c r="AC45" s="348" t="s">
        <v>75</v>
      </c>
      <c r="AD45" s="347" t="s">
        <v>75</v>
      </c>
      <c r="AE45" s="348" t="s">
        <v>75</v>
      </c>
      <c r="AF45" s="347">
        <v>4</v>
      </c>
      <c r="AG45" s="370">
        <v>4</v>
      </c>
      <c r="AH45" s="344"/>
      <c r="AI45" s="344"/>
    </row>
    <row r="46" spans="1:35" x14ac:dyDescent="0.3">
      <c r="A46" s="342" t="s">
        <v>17</v>
      </c>
      <c r="B46" s="343" t="s">
        <v>380</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381</v>
      </c>
      <c r="B47" s="346" t="s">
        <v>382</v>
      </c>
      <c r="C47" s="353" t="s">
        <v>75</v>
      </c>
      <c r="D47" s="353">
        <v>0</v>
      </c>
      <c r="E47" s="347" t="s">
        <v>75</v>
      </c>
      <c r="F47" s="347" t="s">
        <v>75</v>
      </c>
      <c r="G47" s="353">
        <v>0</v>
      </c>
      <c r="H47" s="353" t="s">
        <v>75</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383</v>
      </c>
      <c r="B48" s="346" t="s">
        <v>363</v>
      </c>
      <c r="C48" s="347" t="s">
        <v>75</v>
      </c>
      <c r="D48" s="347">
        <v>0.63</v>
      </c>
      <c r="E48" s="347" t="s">
        <v>75</v>
      </c>
      <c r="F48" s="347" t="s">
        <v>75</v>
      </c>
      <c r="G48" s="347">
        <v>0</v>
      </c>
      <c r="H48" s="347" t="s">
        <v>75</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0.63</v>
      </c>
      <c r="Y48" s="348">
        <v>3</v>
      </c>
      <c r="Z48" s="347" t="s">
        <v>75</v>
      </c>
      <c r="AA48" s="348" t="s">
        <v>75</v>
      </c>
      <c r="AB48" s="347">
        <v>0</v>
      </c>
      <c r="AC48" s="348" t="s">
        <v>75</v>
      </c>
      <c r="AD48" s="347" t="s">
        <v>75</v>
      </c>
      <c r="AE48" s="348" t="s">
        <v>75</v>
      </c>
      <c r="AF48" s="347">
        <v>0.63</v>
      </c>
      <c r="AG48" s="370">
        <v>0.63</v>
      </c>
      <c r="AH48" s="344"/>
      <c r="AI48" s="344"/>
    </row>
    <row r="49" spans="1:35" x14ac:dyDescent="0.3">
      <c r="A49" s="345" t="s">
        <v>384</v>
      </c>
      <c r="B49" s="346" t="s">
        <v>365</v>
      </c>
      <c r="C49" s="353" t="s">
        <v>75</v>
      </c>
      <c r="D49" s="353">
        <v>0</v>
      </c>
      <c r="E49" s="347" t="s">
        <v>75</v>
      </c>
      <c r="F49" s="347" t="s">
        <v>75</v>
      </c>
      <c r="G49" s="353">
        <v>0</v>
      </c>
      <c r="H49" s="353" t="s">
        <v>75</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385</v>
      </c>
      <c r="B50" s="346" t="s">
        <v>367</v>
      </c>
      <c r="C50" s="347" t="s">
        <v>75</v>
      </c>
      <c r="D50" s="347">
        <v>0</v>
      </c>
      <c r="E50" s="347" t="s">
        <v>75</v>
      </c>
      <c r="F50" s="347" t="s">
        <v>75</v>
      </c>
      <c r="G50" s="347">
        <v>0</v>
      </c>
      <c r="H50" s="347" t="s">
        <v>75</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v>
      </c>
      <c r="AG50" s="370">
        <v>0</v>
      </c>
      <c r="AH50" s="344"/>
      <c r="AI50" s="344"/>
    </row>
    <row r="51" spans="1:35" ht="31.2" x14ac:dyDescent="0.3">
      <c r="A51" s="345" t="s">
        <v>386</v>
      </c>
      <c r="B51" s="346" t="s">
        <v>369</v>
      </c>
      <c r="C51" s="347" t="s">
        <v>75</v>
      </c>
      <c r="D51" s="347">
        <v>0</v>
      </c>
      <c r="E51" s="347" t="s">
        <v>75</v>
      </c>
      <c r="F51" s="347" t="s">
        <v>75</v>
      </c>
      <c r="G51" s="347">
        <v>0</v>
      </c>
      <c r="H51" s="347" t="s">
        <v>75</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387</v>
      </c>
      <c r="B52" s="346" t="s">
        <v>371</v>
      </c>
      <c r="C52" s="347" t="s">
        <v>75</v>
      </c>
      <c r="D52" s="347">
        <v>0</v>
      </c>
      <c r="E52" s="347" t="s">
        <v>75</v>
      </c>
      <c r="F52" s="347" t="s">
        <v>75</v>
      </c>
      <c r="G52" s="347">
        <v>0</v>
      </c>
      <c r="H52" s="347" t="s">
        <v>75</v>
      </c>
      <c r="I52" s="348" t="s">
        <v>75</v>
      </c>
      <c r="J52" s="347">
        <v>0</v>
      </c>
      <c r="K52" s="348" t="s">
        <v>75</v>
      </c>
      <c r="L52" s="347">
        <v>0</v>
      </c>
      <c r="M52" s="348" t="s">
        <v>75</v>
      </c>
      <c r="N52" s="347" t="s">
        <v>75</v>
      </c>
      <c r="O52" s="348" t="s">
        <v>75</v>
      </c>
      <c r="P52" s="347">
        <v>0</v>
      </c>
      <c r="Q52" s="348" t="s">
        <v>75</v>
      </c>
      <c r="R52" s="347" t="s">
        <v>75</v>
      </c>
      <c r="S52" s="348" t="s">
        <v>75</v>
      </c>
      <c r="T52" s="347">
        <v>0</v>
      </c>
      <c r="U52" s="348" t="s">
        <v>75</v>
      </c>
      <c r="V52" s="347" t="s">
        <v>75</v>
      </c>
      <c r="W52" s="348" t="s">
        <v>75</v>
      </c>
      <c r="X52" s="347">
        <v>0</v>
      </c>
      <c r="Y52" s="348" t="s">
        <v>75</v>
      </c>
      <c r="Z52" s="347" t="s">
        <v>75</v>
      </c>
      <c r="AA52" s="348" t="s">
        <v>75</v>
      </c>
      <c r="AB52" s="347">
        <v>0</v>
      </c>
      <c r="AC52" s="348" t="s">
        <v>75</v>
      </c>
      <c r="AD52" s="347" t="s">
        <v>75</v>
      </c>
      <c r="AE52" s="348" t="s">
        <v>75</v>
      </c>
      <c r="AF52" s="347">
        <v>0</v>
      </c>
      <c r="AG52" s="370">
        <v>0</v>
      </c>
      <c r="AH52" s="344"/>
      <c r="AI52" s="344"/>
    </row>
    <row r="53" spans="1:35" ht="18.600000000000001" x14ac:dyDescent="0.3">
      <c r="A53" s="345" t="s">
        <v>388</v>
      </c>
      <c r="B53" s="351" t="s">
        <v>373</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389</v>
      </c>
      <c r="B54" s="354" t="s">
        <v>375</v>
      </c>
      <c r="C54" s="347" t="s">
        <v>75</v>
      </c>
      <c r="D54" s="347">
        <v>0</v>
      </c>
      <c r="E54" s="347" t="s">
        <v>75</v>
      </c>
      <c r="F54" s="347" t="s">
        <v>75</v>
      </c>
      <c r="G54" s="347">
        <v>0</v>
      </c>
      <c r="H54" s="347" t="s">
        <v>75</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390</v>
      </c>
      <c r="B55" s="354" t="s">
        <v>377</v>
      </c>
      <c r="C55" s="347" t="s">
        <v>75</v>
      </c>
      <c r="D55" s="347">
        <v>0</v>
      </c>
      <c r="E55" s="347" t="s">
        <v>75</v>
      </c>
      <c r="F55" s="347" t="s">
        <v>75</v>
      </c>
      <c r="G55" s="347">
        <v>0</v>
      </c>
      <c r="H55" s="347" t="s">
        <v>75</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391</v>
      </c>
      <c r="B56" s="354" t="s">
        <v>379</v>
      </c>
      <c r="C56" s="347" t="s">
        <v>75</v>
      </c>
      <c r="D56" s="347">
        <v>4</v>
      </c>
      <c r="E56" s="347" t="s">
        <v>75</v>
      </c>
      <c r="F56" s="347" t="s">
        <v>75</v>
      </c>
      <c r="G56" s="347">
        <v>0</v>
      </c>
      <c r="H56" s="347" t="s">
        <v>75</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4</v>
      </c>
      <c r="Y56" s="348">
        <v>3</v>
      </c>
      <c r="Z56" s="347" t="s">
        <v>75</v>
      </c>
      <c r="AA56" s="348" t="s">
        <v>75</v>
      </c>
      <c r="AB56" s="347">
        <v>0</v>
      </c>
      <c r="AC56" s="348" t="s">
        <v>75</v>
      </c>
      <c r="AD56" s="347" t="s">
        <v>75</v>
      </c>
      <c r="AE56" s="348" t="s">
        <v>75</v>
      </c>
      <c r="AF56" s="347">
        <v>4</v>
      </c>
      <c r="AG56" s="370">
        <v>4</v>
      </c>
      <c r="AH56" s="344"/>
      <c r="AI56" s="344"/>
    </row>
    <row r="57" spans="1:35" ht="35.25" customHeight="1" x14ac:dyDescent="0.3">
      <c r="A57" s="342" t="s">
        <v>19</v>
      </c>
      <c r="B57" s="343" t="s">
        <v>392</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393</v>
      </c>
      <c r="B58" s="346" t="s">
        <v>394</v>
      </c>
      <c r="C58" s="347" t="s">
        <v>75</v>
      </c>
      <c r="D58" s="347">
        <v>4.3090143699999999</v>
      </c>
      <c r="E58" s="347" t="s">
        <v>75</v>
      </c>
      <c r="F58" s="347" t="s">
        <v>75</v>
      </c>
      <c r="G58" s="347">
        <v>0</v>
      </c>
      <c r="H58" s="347" t="s">
        <v>75</v>
      </c>
      <c r="I58" s="348" t="s">
        <v>75</v>
      </c>
      <c r="J58" s="347">
        <v>0</v>
      </c>
      <c r="K58" s="348" t="s">
        <v>75</v>
      </c>
      <c r="L58" s="347">
        <v>0</v>
      </c>
      <c r="M58" s="348" t="s">
        <v>75</v>
      </c>
      <c r="N58" s="347" t="s">
        <v>75</v>
      </c>
      <c r="O58" s="348" t="s">
        <v>75</v>
      </c>
      <c r="P58" s="347">
        <v>0</v>
      </c>
      <c r="Q58" s="348" t="s">
        <v>75</v>
      </c>
      <c r="R58" s="347" t="s">
        <v>75</v>
      </c>
      <c r="S58" s="348" t="s">
        <v>75</v>
      </c>
      <c r="T58" s="347">
        <v>0</v>
      </c>
      <c r="U58" s="348" t="s">
        <v>75</v>
      </c>
      <c r="V58" s="347" t="s">
        <v>75</v>
      </c>
      <c r="W58" s="348" t="s">
        <v>75</v>
      </c>
      <c r="X58" s="347">
        <v>4.3090143699999999</v>
      </c>
      <c r="Y58" s="348">
        <v>3</v>
      </c>
      <c r="Z58" s="347" t="s">
        <v>75</v>
      </c>
      <c r="AA58" s="348" t="s">
        <v>75</v>
      </c>
      <c r="AB58" s="347">
        <v>0</v>
      </c>
      <c r="AC58" s="348" t="s">
        <v>75</v>
      </c>
      <c r="AD58" s="347" t="s">
        <v>75</v>
      </c>
      <c r="AE58" s="348" t="s">
        <v>75</v>
      </c>
      <c r="AF58" s="347">
        <v>4.3090143699999999</v>
      </c>
      <c r="AG58" s="370">
        <v>4.3090143699999999</v>
      </c>
      <c r="AH58" s="344"/>
    </row>
    <row r="59" spans="1:35" x14ac:dyDescent="0.3">
      <c r="A59" s="345" t="s">
        <v>395</v>
      </c>
      <c r="B59" s="346" t="s">
        <v>396</v>
      </c>
      <c r="C59" s="347" t="s">
        <v>75</v>
      </c>
      <c r="D59" s="347">
        <v>0</v>
      </c>
      <c r="E59" s="347" t="s">
        <v>75</v>
      </c>
      <c r="F59" s="347" t="s">
        <v>75</v>
      </c>
      <c r="G59" s="347">
        <v>0</v>
      </c>
      <c r="H59" s="347" t="s">
        <v>75</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397</v>
      </c>
      <c r="B60" s="351" t="s">
        <v>398</v>
      </c>
      <c r="C60" s="353" t="s">
        <v>75</v>
      </c>
      <c r="D60" s="353">
        <v>0.63</v>
      </c>
      <c r="E60" s="347" t="s">
        <v>75</v>
      </c>
      <c r="F60" s="347" t="s">
        <v>75</v>
      </c>
      <c r="G60" s="347">
        <v>0</v>
      </c>
      <c r="H60" s="347" t="s">
        <v>75</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0.63</v>
      </c>
      <c r="Y60" s="348">
        <v>3</v>
      </c>
      <c r="Z60" s="347" t="s">
        <v>75</v>
      </c>
      <c r="AA60" s="348" t="s">
        <v>75</v>
      </c>
      <c r="AB60" s="347">
        <v>0</v>
      </c>
      <c r="AC60" s="348" t="s">
        <v>75</v>
      </c>
      <c r="AD60" s="347" t="s">
        <v>75</v>
      </c>
      <c r="AE60" s="348" t="s">
        <v>75</v>
      </c>
      <c r="AF60" s="347">
        <v>0.63</v>
      </c>
      <c r="AG60" s="370">
        <v>0.63</v>
      </c>
      <c r="AH60" s="344"/>
    </row>
    <row r="61" spans="1:35" x14ac:dyDescent="0.3">
      <c r="A61" s="345" t="s">
        <v>399</v>
      </c>
      <c r="B61" s="351" t="s">
        <v>400</v>
      </c>
      <c r="C61" s="353" t="s">
        <v>75</v>
      </c>
      <c r="D61" s="347">
        <v>0</v>
      </c>
      <c r="E61" s="347" t="s">
        <v>75</v>
      </c>
      <c r="F61" s="347" t="s">
        <v>75</v>
      </c>
      <c r="G61" s="347">
        <v>0</v>
      </c>
      <c r="H61" s="347" t="s">
        <v>75</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401</v>
      </c>
      <c r="B62" s="351" t="s">
        <v>402</v>
      </c>
      <c r="C62" s="353" t="s">
        <v>75</v>
      </c>
      <c r="D62" s="353">
        <v>0</v>
      </c>
      <c r="E62" s="347" t="s">
        <v>75</v>
      </c>
      <c r="F62" s="347" t="s">
        <v>75</v>
      </c>
      <c r="G62" s="347">
        <v>0</v>
      </c>
      <c r="H62" s="347" t="s">
        <v>75</v>
      </c>
      <c r="I62" s="348" t="s">
        <v>75</v>
      </c>
      <c r="J62" s="347">
        <v>0</v>
      </c>
      <c r="K62" s="348" t="s">
        <v>75</v>
      </c>
      <c r="L62" s="347">
        <v>0</v>
      </c>
      <c r="M62" s="348" t="s">
        <v>75</v>
      </c>
      <c r="N62" s="347" t="s">
        <v>75</v>
      </c>
      <c r="O62" s="348" t="s">
        <v>75</v>
      </c>
      <c r="P62" s="347">
        <v>0</v>
      </c>
      <c r="Q62" s="348" t="s">
        <v>75</v>
      </c>
      <c r="R62" s="347" t="s">
        <v>75</v>
      </c>
      <c r="S62" s="348" t="s">
        <v>75</v>
      </c>
      <c r="T62" s="347">
        <v>0</v>
      </c>
      <c r="U62" s="348" t="s">
        <v>75</v>
      </c>
      <c r="V62" s="347" t="s">
        <v>75</v>
      </c>
      <c r="W62" s="348" t="s">
        <v>75</v>
      </c>
      <c r="X62" s="347">
        <v>0</v>
      </c>
      <c r="Y62" s="348" t="s">
        <v>75</v>
      </c>
      <c r="Z62" s="347" t="s">
        <v>75</v>
      </c>
      <c r="AA62" s="348" t="s">
        <v>75</v>
      </c>
      <c r="AB62" s="347">
        <v>0</v>
      </c>
      <c r="AC62" s="348" t="s">
        <v>75</v>
      </c>
      <c r="AD62" s="347" t="s">
        <v>75</v>
      </c>
      <c r="AE62" s="348" t="s">
        <v>75</v>
      </c>
      <c r="AF62" s="347">
        <v>0</v>
      </c>
      <c r="AG62" s="370">
        <v>0</v>
      </c>
      <c r="AH62" s="344"/>
    </row>
    <row r="63" spans="1:35" ht="18.600000000000001" x14ac:dyDescent="0.3">
      <c r="A63" s="345" t="s">
        <v>403</v>
      </c>
      <c r="B63" s="351" t="s">
        <v>404</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405</v>
      </c>
      <c r="B64" s="354" t="s">
        <v>375</v>
      </c>
      <c r="C64" s="353" t="s">
        <v>75</v>
      </c>
      <c r="D64" s="353">
        <v>0</v>
      </c>
      <c r="E64" s="347" t="s">
        <v>75</v>
      </c>
      <c r="F64" s="347" t="s">
        <v>75</v>
      </c>
      <c r="G64" s="347">
        <v>0</v>
      </c>
      <c r="H64" s="347" t="s">
        <v>75</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406</v>
      </c>
      <c r="B65" s="354" t="s">
        <v>377</v>
      </c>
      <c r="C65" s="353" t="s">
        <v>75</v>
      </c>
      <c r="D65" s="353">
        <v>0</v>
      </c>
      <c r="E65" s="347" t="s">
        <v>75</v>
      </c>
      <c r="F65" s="347" t="s">
        <v>75</v>
      </c>
      <c r="G65" s="347">
        <v>0</v>
      </c>
      <c r="H65" s="347" t="s">
        <v>75</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407</v>
      </c>
      <c r="B66" s="354" t="s">
        <v>379</v>
      </c>
      <c r="C66" s="353" t="s">
        <v>75</v>
      </c>
      <c r="D66" s="353">
        <v>4</v>
      </c>
      <c r="E66" s="347" t="s">
        <v>75</v>
      </c>
      <c r="F66" s="347" t="s">
        <v>75</v>
      </c>
      <c r="G66" s="347">
        <v>0</v>
      </c>
      <c r="H66" s="347" t="s">
        <v>75</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4</v>
      </c>
      <c r="Y66" s="348">
        <v>3</v>
      </c>
      <c r="Z66" s="347" t="s">
        <v>75</v>
      </c>
      <c r="AA66" s="348" t="s">
        <v>75</v>
      </c>
      <c r="AB66" s="347">
        <v>0</v>
      </c>
      <c r="AC66" s="348" t="s">
        <v>75</v>
      </c>
      <c r="AD66" s="347" t="s">
        <v>75</v>
      </c>
      <c r="AE66" s="348" t="s">
        <v>75</v>
      </c>
      <c r="AF66" s="347">
        <v>4</v>
      </c>
      <c r="AG66" s="370">
        <v>4</v>
      </c>
      <c r="AH66" s="344"/>
    </row>
    <row r="67" spans="1:34" ht="36.75" customHeight="1" x14ac:dyDescent="0.3">
      <c r="A67" s="342" t="s">
        <v>21</v>
      </c>
      <c r="B67" s="356" t="s">
        <v>408</v>
      </c>
      <c r="C67" s="371" t="s">
        <v>75</v>
      </c>
      <c r="D67" s="350">
        <v>0</v>
      </c>
      <c r="E67" s="350" t="s">
        <v>75</v>
      </c>
      <c r="F67" s="350" t="s">
        <v>75</v>
      </c>
      <c r="G67" s="350">
        <v>0</v>
      </c>
      <c r="H67" s="350" t="s">
        <v>75</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409</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410</v>
      </c>
      <c r="B69" s="357" t="s">
        <v>382</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411</v>
      </c>
      <c r="B70" s="357" t="s">
        <v>363</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412</v>
      </c>
      <c r="B71" s="357" t="s">
        <v>365</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413</v>
      </c>
      <c r="B72" s="357" t="s">
        <v>414</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415</v>
      </c>
      <c r="B73" s="351" t="s">
        <v>404</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416</v>
      </c>
      <c r="B74" s="354" t="s">
        <v>375</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417</v>
      </c>
      <c r="B75" s="354" t="s">
        <v>377</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418</v>
      </c>
      <c r="B76" s="354" t="s">
        <v>379</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4AF465-CF61-40DF-9460-6C9CF94D87F5}">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422</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423</v>
      </c>
      <c r="B22" s="376" t="s">
        <v>424</v>
      </c>
      <c r="C22" s="375" t="s">
        <v>425</v>
      </c>
      <c r="D22" s="375" t="s">
        <v>426</v>
      </c>
      <c r="E22" s="377" t="s">
        <v>427</v>
      </c>
      <c r="F22" s="378"/>
      <c r="G22" s="378"/>
      <c r="H22" s="378"/>
      <c r="I22" s="378"/>
      <c r="J22" s="378"/>
      <c r="K22" s="378"/>
      <c r="L22" s="379"/>
      <c r="M22" s="375" t="s">
        <v>428</v>
      </c>
      <c r="N22" s="375" t="s">
        <v>429</v>
      </c>
      <c r="O22" s="375" t="s">
        <v>430</v>
      </c>
      <c r="P22" s="380" t="s">
        <v>431</v>
      </c>
      <c r="Q22" s="380" t="s">
        <v>432</v>
      </c>
      <c r="R22" s="380" t="s">
        <v>433</v>
      </c>
      <c r="S22" s="380" t="s">
        <v>434</v>
      </c>
      <c r="T22" s="380"/>
      <c r="U22" s="381" t="s">
        <v>435</v>
      </c>
      <c r="V22" s="381" t="s">
        <v>436</v>
      </c>
      <c r="W22" s="380" t="s">
        <v>437</v>
      </c>
      <c r="X22" s="380" t="s">
        <v>438</v>
      </c>
      <c r="Y22" s="380" t="s">
        <v>439</v>
      </c>
      <c r="Z22" s="382" t="s">
        <v>440</v>
      </c>
      <c r="AA22" s="380" t="s">
        <v>441</v>
      </c>
      <c r="AB22" s="380" t="s">
        <v>442</v>
      </c>
      <c r="AC22" s="380" t="s">
        <v>443</v>
      </c>
      <c r="AD22" s="380" t="s">
        <v>444</v>
      </c>
      <c r="AE22" s="380" t="s">
        <v>445</v>
      </c>
      <c r="AF22" s="380" t="s">
        <v>446</v>
      </c>
      <c r="AG22" s="380"/>
      <c r="AH22" s="380"/>
      <c r="AI22" s="380"/>
      <c r="AJ22" s="380"/>
      <c r="AK22" s="380"/>
      <c r="AL22" s="380" t="s">
        <v>447</v>
      </c>
      <c r="AM22" s="380"/>
      <c r="AN22" s="380"/>
      <c r="AO22" s="380"/>
      <c r="AP22" s="380" t="s">
        <v>448</v>
      </c>
      <c r="AQ22" s="380"/>
      <c r="AR22" s="380" t="s">
        <v>449</v>
      </c>
      <c r="AS22" s="380" t="s">
        <v>450</v>
      </c>
      <c r="AT22" s="380" t="s">
        <v>451</v>
      </c>
      <c r="AU22" s="380" t="s">
        <v>452</v>
      </c>
      <c r="AV22" s="380" t="s">
        <v>453</v>
      </c>
    </row>
    <row r="23" spans="1:48" s="373" customFormat="1" ht="70.5" customHeight="1" x14ac:dyDescent="0.25">
      <c r="A23" s="383"/>
      <c r="B23" s="384"/>
      <c r="C23" s="383"/>
      <c r="D23" s="383"/>
      <c r="E23" s="385" t="s">
        <v>454</v>
      </c>
      <c r="F23" s="386" t="s">
        <v>396</v>
      </c>
      <c r="G23" s="386" t="s">
        <v>398</v>
      </c>
      <c r="H23" s="386" t="s">
        <v>400</v>
      </c>
      <c r="I23" s="387" t="s">
        <v>455</v>
      </c>
      <c r="J23" s="387" t="s">
        <v>456</v>
      </c>
      <c r="K23" s="387" t="s">
        <v>457</v>
      </c>
      <c r="L23" s="386" t="s">
        <v>192</v>
      </c>
      <c r="M23" s="383"/>
      <c r="N23" s="383"/>
      <c r="O23" s="383"/>
      <c r="P23" s="380"/>
      <c r="Q23" s="380"/>
      <c r="R23" s="380"/>
      <c r="S23" s="388" t="s">
        <v>325</v>
      </c>
      <c r="T23" s="388" t="s">
        <v>458</v>
      </c>
      <c r="U23" s="381"/>
      <c r="V23" s="381"/>
      <c r="W23" s="380"/>
      <c r="X23" s="380"/>
      <c r="Y23" s="380"/>
      <c r="Z23" s="380"/>
      <c r="AA23" s="380"/>
      <c r="AB23" s="380"/>
      <c r="AC23" s="380"/>
      <c r="AD23" s="380"/>
      <c r="AE23" s="380"/>
      <c r="AF23" s="380" t="s">
        <v>459</v>
      </c>
      <c r="AG23" s="380"/>
      <c r="AH23" s="380" t="s">
        <v>460</v>
      </c>
      <c r="AI23" s="380"/>
      <c r="AJ23" s="375" t="s">
        <v>461</v>
      </c>
      <c r="AK23" s="375" t="s">
        <v>462</v>
      </c>
      <c r="AL23" s="375" t="s">
        <v>463</v>
      </c>
      <c r="AM23" s="375" t="s">
        <v>464</v>
      </c>
      <c r="AN23" s="375" t="s">
        <v>465</v>
      </c>
      <c r="AO23" s="375" t="s">
        <v>466</v>
      </c>
      <c r="AP23" s="375" t="s">
        <v>467</v>
      </c>
      <c r="AQ23" s="389" t="s">
        <v>458</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468</v>
      </c>
      <c r="AG24" s="396" t="s">
        <v>469</v>
      </c>
      <c r="AH24" s="397" t="s">
        <v>325</v>
      </c>
      <c r="AI24" s="397" t="s">
        <v>458</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75</v>
      </c>
      <c r="B26" s="401" t="s">
        <v>75</v>
      </c>
      <c r="C26" s="401" t="s">
        <v>75</v>
      </c>
      <c r="D26" s="402" t="s">
        <v>75</v>
      </c>
      <c r="E26" s="403" t="s">
        <v>75</v>
      </c>
      <c r="F26" s="403" t="s">
        <v>75</v>
      </c>
      <c r="G26" s="403" t="s">
        <v>75</v>
      </c>
      <c r="H26" s="403" t="s">
        <v>75</v>
      </c>
      <c r="I26" s="403" t="s">
        <v>75</v>
      </c>
      <c r="J26" s="403" t="s">
        <v>75</v>
      </c>
      <c r="K26" s="403" t="s">
        <v>75</v>
      </c>
      <c r="L26" s="403" t="s">
        <v>75</v>
      </c>
      <c r="M26" s="401" t="s">
        <v>75</v>
      </c>
      <c r="N26" s="401" t="s">
        <v>75</v>
      </c>
      <c r="O26" s="401" t="s">
        <v>75</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t="s">
        <v>75</v>
      </c>
      <c r="AE26" s="403" t="s">
        <v>75</v>
      </c>
      <c r="AF26" s="401" t="s">
        <v>75</v>
      </c>
      <c r="AG26" s="401" t="s">
        <v>75</v>
      </c>
      <c r="AH26" s="405" t="s">
        <v>75</v>
      </c>
      <c r="AI26" s="405" t="s">
        <v>75</v>
      </c>
      <c r="AJ26" s="405" t="s">
        <v>75</v>
      </c>
      <c r="AK26" s="405" t="s">
        <v>75</v>
      </c>
      <c r="AL26" s="401" t="s">
        <v>75</v>
      </c>
      <c r="AM26" s="401" t="s">
        <v>75</v>
      </c>
      <c r="AN26" s="405" t="s">
        <v>75</v>
      </c>
      <c r="AO26" s="401" t="s">
        <v>75</v>
      </c>
      <c r="AP26" s="405" t="s">
        <v>75</v>
      </c>
      <c r="AQ26" s="405" t="s">
        <v>75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A86EA9-D70A-484F-BA10-50A68AC8A20F}">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470</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471</v>
      </c>
      <c r="B18" s="418"/>
    </row>
    <row r="19" spans="1:2" x14ac:dyDescent="0.3">
      <c r="B19" s="411"/>
    </row>
    <row r="20" spans="1:2" ht="16.2" thickBot="1" x14ac:dyDescent="0.35">
      <c r="B20" s="419"/>
    </row>
    <row r="21" spans="1:2" ht="28.2" thickBot="1" x14ac:dyDescent="0.35">
      <c r="A21" s="420" t="s">
        <v>472</v>
      </c>
      <c r="B21" s="421" t="s">
        <v>64</v>
      </c>
    </row>
    <row r="22" spans="1:2" ht="16.2" thickBot="1" x14ac:dyDescent="0.35">
      <c r="A22" s="420" t="s">
        <v>473</v>
      </c>
      <c r="B22" s="421" t="s">
        <v>521</v>
      </c>
    </row>
    <row r="23" spans="1:2" ht="16.2" thickBot="1" x14ac:dyDescent="0.35">
      <c r="A23" s="420" t="s">
        <v>474</v>
      </c>
      <c r="B23" s="422" t="s">
        <v>75</v>
      </c>
    </row>
    <row r="24" spans="1:2" ht="16.2" thickBot="1" x14ac:dyDescent="0.35">
      <c r="A24" s="420" t="s">
        <v>475</v>
      </c>
      <c r="B24" s="422" t="s">
        <v>522</v>
      </c>
    </row>
    <row r="25" spans="1:2" ht="16.2" thickBot="1" x14ac:dyDescent="0.35">
      <c r="A25" s="423" t="s">
        <v>476</v>
      </c>
      <c r="B25" s="424">
        <v>2028</v>
      </c>
    </row>
    <row r="26" spans="1:2" ht="16.2" thickBot="1" x14ac:dyDescent="0.35">
      <c r="A26" s="425" t="s">
        <v>477</v>
      </c>
      <c r="B26" s="426" t="s">
        <v>154</v>
      </c>
    </row>
    <row r="27" spans="1:2" ht="16.2" thickBot="1" x14ac:dyDescent="0.35">
      <c r="A27" s="425" t="s">
        <v>478</v>
      </c>
      <c r="B27" s="421">
        <v>5.1708172499999998</v>
      </c>
    </row>
    <row r="28" spans="1:2" ht="16.2" thickBot="1" x14ac:dyDescent="0.35">
      <c r="A28" s="427" t="s">
        <v>479</v>
      </c>
      <c r="B28" s="428" t="s">
        <v>523</v>
      </c>
    </row>
    <row r="29" spans="1:2" ht="16.2" thickBot="1" x14ac:dyDescent="0.35">
      <c r="A29" s="423" t="s">
        <v>480</v>
      </c>
      <c r="B29" s="421" t="s">
        <v>75</v>
      </c>
    </row>
    <row r="30" spans="1:2" ht="28.2" thickBot="1" x14ac:dyDescent="0.35">
      <c r="A30" s="423" t="s">
        <v>481</v>
      </c>
      <c r="B30" s="421" t="s">
        <v>75</v>
      </c>
    </row>
    <row r="31" spans="1:2" ht="16.2" thickBot="1" x14ac:dyDescent="0.35">
      <c r="A31" s="427" t="s">
        <v>482</v>
      </c>
      <c r="B31" s="428"/>
    </row>
    <row r="32" spans="1:2" ht="28.2" thickBot="1" x14ac:dyDescent="0.35">
      <c r="A32" s="423" t="s">
        <v>483</v>
      </c>
      <c r="B32" s="421" t="s">
        <v>75</v>
      </c>
    </row>
    <row r="33" spans="1:2" ht="16.2" thickBot="1" x14ac:dyDescent="0.35">
      <c r="A33" s="427" t="s">
        <v>484</v>
      </c>
      <c r="B33" s="428" t="s">
        <v>75</v>
      </c>
    </row>
    <row r="34" spans="1:2" ht="16.2" thickBot="1" x14ac:dyDescent="0.35">
      <c r="A34" s="427" t="s">
        <v>485</v>
      </c>
      <c r="B34" s="429" t="s">
        <v>75</v>
      </c>
    </row>
    <row r="35" spans="1:2" ht="16.2" thickBot="1" x14ac:dyDescent="0.35">
      <c r="A35" s="427" t="s">
        <v>486</v>
      </c>
      <c r="B35" s="428" t="s">
        <v>75</v>
      </c>
    </row>
    <row r="36" spans="1:2" ht="16.2" thickBot="1" x14ac:dyDescent="0.35">
      <c r="A36" s="427" t="s">
        <v>487</v>
      </c>
      <c r="B36" s="428" t="s">
        <v>75</v>
      </c>
    </row>
    <row r="37" spans="1:2" ht="28.2" thickBot="1" x14ac:dyDescent="0.35">
      <c r="A37" s="423" t="s">
        <v>488</v>
      </c>
      <c r="B37" s="421" t="s">
        <v>75</v>
      </c>
    </row>
    <row r="38" spans="1:2" ht="16.2" thickBot="1" x14ac:dyDescent="0.35">
      <c r="A38" s="427" t="s">
        <v>484</v>
      </c>
      <c r="B38" s="428" t="s">
        <v>75</v>
      </c>
    </row>
    <row r="39" spans="1:2" ht="16.2" thickBot="1" x14ac:dyDescent="0.35">
      <c r="A39" s="427" t="s">
        <v>485</v>
      </c>
      <c r="B39" s="429" t="s">
        <v>75</v>
      </c>
    </row>
    <row r="40" spans="1:2" ht="16.2" thickBot="1" x14ac:dyDescent="0.35">
      <c r="A40" s="427" t="s">
        <v>486</v>
      </c>
      <c r="B40" s="428" t="s">
        <v>75</v>
      </c>
    </row>
    <row r="41" spans="1:2" ht="16.2" thickBot="1" x14ac:dyDescent="0.35">
      <c r="A41" s="427" t="s">
        <v>487</v>
      </c>
      <c r="B41" s="428" t="s">
        <v>75</v>
      </c>
    </row>
    <row r="42" spans="1:2" ht="28.2" thickBot="1" x14ac:dyDescent="0.35">
      <c r="A42" s="423" t="s">
        <v>489</v>
      </c>
      <c r="B42" s="421" t="s">
        <v>75</v>
      </c>
    </row>
    <row r="43" spans="1:2" ht="16.2" thickBot="1" x14ac:dyDescent="0.35">
      <c r="A43" s="427" t="s">
        <v>490</v>
      </c>
      <c r="B43" s="428" t="s">
        <v>75</v>
      </c>
    </row>
    <row r="44" spans="1:2" ht="16.2" thickBot="1" x14ac:dyDescent="0.35">
      <c r="A44" s="427" t="s">
        <v>485</v>
      </c>
      <c r="B44" s="430" t="s">
        <v>75</v>
      </c>
    </row>
    <row r="45" spans="1:2" ht="16.2" thickBot="1" x14ac:dyDescent="0.35">
      <c r="A45" s="427" t="s">
        <v>486</v>
      </c>
      <c r="B45" s="428" t="s">
        <v>75</v>
      </c>
    </row>
    <row r="46" spans="1:2" ht="16.2" thickBot="1" x14ac:dyDescent="0.35">
      <c r="A46" s="427" t="s">
        <v>487</v>
      </c>
      <c r="B46" s="428" t="s">
        <v>75</v>
      </c>
    </row>
    <row r="47" spans="1:2" ht="28.2" thickBot="1" x14ac:dyDescent="0.35">
      <c r="A47" s="431" t="s">
        <v>491</v>
      </c>
      <c r="B47" s="432">
        <v>0</v>
      </c>
    </row>
    <row r="48" spans="1:2" ht="16.2" thickBot="1" x14ac:dyDescent="0.35">
      <c r="A48" s="433" t="s">
        <v>482</v>
      </c>
      <c r="B48" s="434"/>
    </row>
    <row r="49" spans="1:2" ht="16.2" thickBot="1" x14ac:dyDescent="0.35">
      <c r="A49" s="433" t="s">
        <v>492</v>
      </c>
      <c r="B49" s="435" t="s">
        <v>75</v>
      </c>
    </row>
    <row r="50" spans="1:2" ht="16.2" thickBot="1" x14ac:dyDescent="0.35">
      <c r="A50" s="433" t="s">
        <v>493</v>
      </c>
      <c r="B50" s="435" t="s">
        <v>75</v>
      </c>
    </row>
    <row r="51" spans="1:2" ht="16.2" thickBot="1" x14ac:dyDescent="0.35">
      <c r="A51" s="433" t="s">
        <v>494</v>
      </c>
      <c r="B51" s="435" t="s">
        <v>75</v>
      </c>
    </row>
    <row r="52" spans="1:2" ht="16.2" thickBot="1" x14ac:dyDescent="0.35">
      <c r="A52" s="423" t="s">
        <v>495</v>
      </c>
      <c r="B52" s="436">
        <v>0</v>
      </c>
    </row>
    <row r="53" spans="1:2" ht="16.2" thickBot="1" x14ac:dyDescent="0.35">
      <c r="A53" s="423" t="s">
        <v>496</v>
      </c>
      <c r="B53" s="437">
        <v>0</v>
      </c>
    </row>
    <row r="54" spans="1:2" ht="16.2" thickBot="1" x14ac:dyDescent="0.35">
      <c r="A54" s="423" t="s">
        <v>497</v>
      </c>
      <c r="B54" s="436">
        <v>0</v>
      </c>
    </row>
    <row r="55" spans="1:2" ht="16.2" thickBot="1" x14ac:dyDescent="0.35">
      <c r="A55" s="425" t="s">
        <v>498</v>
      </c>
      <c r="B55" s="426">
        <v>0</v>
      </c>
    </row>
    <row r="56" spans="1:2" x14ac:dyDescent="0.3">
      <c r="A56" s="431" t="s">
        <v>499</v>
      </c>
      <c r="B56" s="438" t="s">
        <v>75</v>
      </c>
    </row>
    <row r="57" spans="1:2" x14ac:dyDescent="0.3">
      <c r="A57" s="439" t="s">
        <v>500</v>
      </c>
      <c r="B57" s="440"/>
    </row>
    <row r="58" spans="1:2" x14ac:dyDescent="0.3">
      <c r="A58" s="439" t="s">
        <v>501</v>
      </c>
      <c r="B58" s="440"/>
    </row>
    <row r="59" spans="1:2" x14ac:dyDescent="0.3">
      <c r="A59" s="439" t="s">
        <v>502</v>
      </c>
      <c r="B59" s="440"/>
    </row>
    <row r="60" spans="1:2" x14ac:dyDescent="0.3">
      <c r="A60" s="439" t="s">
        <v>503</v>
      </c>
      <c r="B60" s="440"/>
    </row>
    <row r="61" spans="1:2" ht="16.2" thickBot="1" x14ac:dyDescent="0.35">
      <c r="A61" s="441" t="s">
        <v>504</v>
      </c>
      <c r="B61" s="442"/>
    </row>
    <row r="62" spans="1:2" ht="28.2" thickBot="1" x14ac:dyDescent="0.35">
      <c r="A62" s="433" t="s">
        <v>505</v>
      </c>
      <c r="B62" s="428" t="s">
        <v>75</v>
      </c>
    </row>
    <row r="63" spans="1:2" ht="28.2" thickBot="1" x14ac:dyDescent="0.35">
      <c r="A63" s="423" t="s">
        <v>506</v>
      </c>
      <c r="B63" s="421" t="s">
        <v>75</v>
      </c>
    </row>
    <row r="64" spans="1:2" ht="16.2" thickBot="1" x14ac:dyDescent="0.35">
      <c r="A64" s="433" t="s">
        <v>482</v>
      </c>
      <c r="B64" s="443"/>
    </row>
    <row r="65" spans="1:2" ht="16.2" thickBot="1" x14ac:dyDescent="0.35">
      <c r="A65" s="433" t="s">
        <v>507</v>
      </c>
      <c r="B65" s="428" t="s">
        <v>75</v>
      </c>
    </row>
    <row r="66" spans="1:2" ht="16.2" thickBot="1" x14ac:dyDescent="0.35">
      <c r="A66" s="433" t="s">
        <v>508</v>
      </c>
      <c r="B66" s="428" t="s">
        <v>75</v>
      </c>
    </row>
    <row r="67" spans="1:2" ht="69.599999999999994" thickBot="1" x14ac:dyDescent="0.35">
      <c r="A67" s="431" t="s">
        <v>509</v>
      </c>
      <c r="B67" s="421" t="s">
        <v>524</v>
      </c>
    </row>
    <row r="68" spans="1:2" ht="16.2" thickBot="1" x14ac:dyDescent="0.35">
      <c r="A68" s="423" t="s">
        <v>510</v>
      </c>
      <c r="B68" s="421"/>
    </row>
    <row r="69" spans="1:2" ht="16.2" thickBot="1" x14ac:dyDescent="0.35">
      <c r="A69" s="439" t="s">
        <v>511</v>
      </c>
      <c r="B69" s="444" t="s">
        <v>75</v>
      </c>
    </row>
    <row r="70" spans="1:2" ht="16.2" thickBot="1" x14ac:dyDescent="0.35">
      <c r="A70" s="439" t="s">
        <v>512</v>
      </c>
      <c r="B70" s="428" t="s">
        <v>75</v>
      </c>
    </row>
    <row r="71" spans="1:2" ht="16.2" thickBot="1" x14ac:dyDescent="0.35">
      <c r="A71" s="439" t="s">
        <v>513</v>
      </c>
      <c r="B71" s="428" t="s">
        <v>75</v>
      </c>
    </row>
    <row r="72" spans="1:2" ht="16.2" thickBot="1" x14ac:dyDescent="0.35">
      <c r="A72" s="431" t="s">
        <v>514</v>
      </c>
      <c r="B72" s="421" t="s">
        <v>75</v>
      </c>
    </row>
    <row r="73" spans="1:2" ht="27.6" x14ac:dyDescent="0.3">
      <c r="A73" s="431" t="s">
        <v>515</v>
      </c>
      <c r="B73" s="438" t="s">
        <v>75</v>
      </c>
    </row>
    <row r="74" spans="1:2" x14ac:dyDescent="0.3">
      <c r="A74" s="439" t="s">
        <v>516</v>
      </c>
      <c r="B74" s="440"/>
    </row>
    <row r="75" spans="1:2" x14ac:dyDescent="0.3">
      <c r="A75" s="439" t="s">
        <v>517</v>
      </c>
      <c r="B75" s="440"/>
    </row>
    <row r="76" spans="1:2" x14ac:dyDescent="0.3">
      <c r="A76" s="439" t="s">
        <v>518</v>
      </c>
      <c r="B76" s="440"/>
    </row>
    <row r="77" spans="1:2" x14ac:dyDescent="0.3">
      <c r="A77" s="439" t="s">
        <v>519</v>
      </c>
      <c r="B77" s="440"/>
    </row>
    <row r="78" spans="1:2" ht="16.2" thickBot="1" x14ac:dyDescent="0.35">
      <c r="A78" s="445" t="s">
        <v>520</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3D683E-AC2F-415E-A0E4-12EECCD4E545}">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79</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80</v>
      </c>
      <c r="C19" s="50" t="s">
        <v>81</v>
      </c>
      <c r="D19" s="49" t="s">
        <v>82</v>
      </c>
      <c r="E19" s="49" t="s">
        <v>83</v>
      </c>
      <c r="F19" s="49" t="s">
        <v>84</v>
      </c>
      <c r="G19" s="49" t="s">
        <v>85</v>
      </c>
      <c r="H19" s="49" t="s">
        <v>86</v>
      </c>
      <c r="I19" s="49" t="s">
        <v>87</v>
      </c>
      <c r="J19" s="49" t="s">
        <v>88</v>
      </c>
      <c r="K19" s="49" t="s">
        <v>89</v>
      </c>
      <c r="L19" s="49" t="s">
        <v>90</v>
      </c>
      <c r="M19" s="49" t="s">
        <v>91</v>
      </c>
      <c r="N19" s="49" t="s">
        <v>92</v>
      </c>
      <c r="O19" s="49" t="s">
        <v>93</v>
      </c>
      <c r="P19" s="49" t="s">
        <v>94</v>
      </c>
      <c r="Q19" s="49" t="s">
        <v>95</v>
      </c>
      <c r="R19" s="49"/>
      <c r="S19" s="51" t="s">
        <v>96</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97</v>
      </c>
      <c r="R20" s="54" t="s">
        <v>98</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99</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049A54-8D6B-4F94-B18A-C09A8E8272A1}">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100</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101</v>
      </c>
      <c r="C21" s="70"/>
      <c r="D21" s="71" t="s">
        <v>102</v>
      </c>
      <c r="E21" s="69" t="s">
        <v>103</v>
      </c>
      <c r="F21" s="70"/>
      <c r="G21" s="69" t="s">
        <v>104</v>
      </c>
      <c r="H21" s="70"/>
      <c r="I21" s="69" t="s">
        <v>105</v>
      </c>
      <c r="J21" s="70"/>
      <c r="K21" s="71" t="s">
        <v>106</v>
      </c>
      <c r="L21" s="69" t="s">
        <v>107</v>
      </c>
      <c r="M21" s="70"/>
      <c r="N21" s="69" t="s">
        <v>108</v>
      </c>
      <c r="O21" s="70"/>
      <c r="P21" s="71" t="s">
        <v>109</v>
      </c>
      <c r="Q21" s="72" t="s">
        <v>110</v>
      </c>
      <c r="R21" s="72"/>
      <c r="S21" s="72" t="s">
        <v>111</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112</v>
      </c>
      <c r="R22" s="78" t="s">
        <v>113</v>
      </c>
      <c r="S22" s="78" t="s">
        <v>114</v>
      </c>
      <c r="T22" s="78" t="s">
        <v>115</v>
      </c>
    </row>
    <row r="23" spans="1:113" s="64" customFormat="1" ht="51.75" customHeight="1" x14ac:dyDescent="0.3">
      <c r="A23" s="79"/>
      <c r="B23" s="80" t="s">
        <v>116</v>
      </c>
      <c r="C23" s="80" t="s">
        <v>117</v>
      </c>
      <c r="D23" s="77"/>
      <c r="E23" s="80" t="s">
        <v>116</v>
      </c>
      <c r="F23" s="80" t="s">
        <v>117</v>
      </c>
      <c r="G23" s="80" t="s">
        <v>116</v>
      </c>
      <c r="H23" s="80" t="s">
        <v>117</v>
      </c>
      <c r="I23" s="80" t="s">
        <v>116</v>
      </c>
      <c r="J23" s="80" t="s">
        <v>117</v>
      </c>
      <c r="K23" s="80" t="s">
        <v>116</v>
      </c>
      <c r="L23" s="80" t="s">
        <v>116</v>
      </c>
      <c r="M23" s="80" t="s">
        <v>117</v>
      </c>
      <c r="N23" s="80" t="s">
        <v>116</v>
      </c>
      <c r="O23" s="80" t="s">
        <v>117</v>
      </c>
      <c r="P23" s="81" t="s">
        <v>116</v>
      </c>
      <c r="Q23" s="78" t="s">
        <v>116</v>
      </c>
      <c r="R23" s="78" t="s">
        <v>116</v>
      </c>
      <c r="S23" s="78" t="s">
        <v>116</v>
      </c>
      <c r="T23" s="78" t="s">
        <v>116</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31.2" x14ac:dyDescent="0.3">
      <c r="A25" s="84">
        <v>1</v>
      </c>
      <c r="B25" s="84" t="s">
        <v>118</v>
      </c>
      <c r="C25" s="84" t="s">
        <v>118</v>
      </c>
      <c r="D25" s="84" t="s">
        <v>119</v>
      </c>
      <c r="E25" s="84" t="s">
        <v>120</v>
      </c>
      <c r="F25" s="84" t="s">
        <v>121</v>
      </c>
      <c r="G25" s="84" t="s">
        <v>122</v>
      </c>
      <c r="H25" s="84" t="s">
        <v>122</v>
      </c>
      <c r="I25" s="85">
        <v>1973</v>
      </c>
      <c r="J25" s="85">
        <v>2028</v>
      </c>
      <c r="K25" s="85">
        <v>1984</v>
      </c>
      <c r="L25" s="84">
        <v>6</v>
      </c>
      <c r="M25" s="84">
        <v>6</v>
      </c>
      <c r="N25" s="86" t="s">
        <v>123</v>
      </c>
      <c r="O25" s="86" t="s">
        <v>123</v>
      </c>
      <c r="P25" s="85">
        <v>2016</v>
      </c>
      <c r="Q25" s="84" t="s">
        <v>75</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116C75-DE94-4CF1-A0EC-9CBEF6D23E20}">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124</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125</v>
      </c>
      <c r="C21" s="100"/>
      <c r="D21" s="99" t="s">
        <v>126</v>
      </c>
      <c r="E21" s="100"/>
      <c r="F21" s="101" t="s">
        <v>89</v>
      </c>
      <c r="G21" s="102"/>
      <c r="H21" s="102"/>
      <c r="I21" s="103"/>
      <c r="J21" s="98" t="s">
        <v>127</v>
      </c>
      <c r="K21" s="99" t="s">
        <v>128</v>
      </c>
      <c r="L21" s="100"/>
      <c r="M21" s="99" t="s">
        <v>129</v>
      </c>
      <c r="N21" s="100"/>
      <c r="O21" s="99" t="s">
        <v>130</v>
      </c>
      <c r="P21" s="100"/>
      <c r="Q21" s="99" t="s">
        <v>131</v>
      </c>
      <c r="R21" s="100"/>
      <c r="S21" s="98" t="s">
        <v>132</v>
      </c>
      <c r="T21" s="98" t="s">
        <v>133</v>
      </c>
      <c r="U21" s="98" t="s">
        <v>134</v>
      </c>
      <c r="V21" s="99" t="s">
        <v>135</v>
      </c>
      <c r="W21" s="100"/>
      <c r="X21" s="72" t="s">
        <v>110</v>
      </c>
      <c r="Y21" s="72"/>
      <c r="Z21" s="72" t="s">
        <v>111</v>
      </c>
      <c r="AA21" s="72"/>
    </row>
    <row r="22" spans="1:27" s="64" customFormat="1" ht="216" customHeight="1" x14ac:dyDescent="0.3">
      <c r="A22" s="104"/>
      <c r="B22" s="105"/>
      <c r="C22" s="106"/>
      <c r="D22" s="105"/>
      <c r="E22" s="106"/>
      <c r="F22" s="101" t="s">
        <v>136</v>
      </c>
      <c r="G22" s="103"/>
      <c r="H22" s="101" t="s">
        <v>137</v>
      </c>
      <c r="I22" s="103"/>
      <c r="J22" s="107"/>
      <c r="K22" s="105"/>
      <c r="L22" s="106"/>
      <c r="M22" s="105"/>
      <c r="N22" s="106"/>
      <c r="O22" s="105"/>
      <c r="P22" s="106"/>
      <c r="Q22" s="105"/>
      <c r="R22" s="106"/>
      <c r="S22" s="107"/>
      <c r="T22" s="107"/>
      <c r="U22" s="107"/>
      <c r="V22" s="105"/>
      <c r="W22" s="106"/>
      <c r="X22" s="78" t="s">
        <v>112</v>
      </c>
      <c r="Y22" s="78" t="s">
        <v>113</v>
      </c>
      <c r="Z22" s="78" t="s">
        <v>114</v>
      </c>
      <c r="AA22" s="78" t="s">
        <v>115</v>
      </c>
    </row>
    <row r="23" spans="1:27" s="64" customFormat="1" ht="60" customHeight="1" x14ac:dyDescent="0.3">
      <c r="A23" s="107"/>
      <c r="B23" s="108" t="s">
        <v>116</v>
      </c>
      <c r="C23" s="108" t="s">
        <v>117</v>
      </c>
      <c r="D23" s="108" t="s">
        <v>116</v>
      </c>
      <c r="E23" s="108" t="s">
        <v>117</v>
      </c>
      <c r="F23" s="108" t="s">
        <v>116</v>
      </c>
      <c r="G23" s="108" t="s">
        <v>117</v>
      </c>
      <c r="H23" s="108" t="s">
        <v>116</v>
      </c>
      <c r="I23" s="108" t="s">
        <v>117</v>
      </c>
      <c r="J23" s="108" t="s">
        <v>116</v>
      </c>
      <c r="K23" s="108" t="s">
        <v>116</v>
      </c>
      <c r="L23" s="108" t="s">
        <v>117</v>
      </c>
      <c r="M23" s="108" t="s">
        <v>116</v>
      </c>
      <c r="N23" s="108" t="s">
        <v>117</v>
      </c>
      <c r="O23" s="108" t="s">
        <v>116</v>
      </c>
      <c r="P23" s="108" t="s">
        <v>117</v>
      </c>
      <c r="Q23" s="108" t="s">
        <v>116</v>
      </c>
      <c r="R23" s="108" t="s">
        <v>117</v>
      </c>
      <c r="S23" s="108" t="s">
        <v>116</v>
      </c>
      <c r="T23" s="108" t="s">
        <v>116</v>
      </c>
      <c r="U23" s="108" t="s">
        <v>116</v>
      </c>
      <c r="V23" s="108" t="s">
        <v>116</v>
      </c>
      <c r="W23" s="108" t="s">
        <v>117</v>
      </c>
      <c r="X23" s="108" t="s">
        <v>116</v>
      </c>
      <c r="Y23" s="108" t="s">
        <v>116</v>
      </c>
      <c r="Z23" s="78" t="s">
        <v>116</v>
      </c>
      <c r="AA23" s="78" t="s">
        <v>116</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24" customHeight="1" x14ac:dyDescent="0.3">
      <c r="A25" s="84" t="s">
        <v>75</v>
      </c>
      <c r="B25" s="84" t="s">
        <v>75</v>
      </c>
      <c r="C25" s="84" t="s">
        <v>75</v>
      </c>
      <c r="D25" s="84" t="s">
        <v>75</v>
      </c>
      <c r="E25" s="84" t="s">
        <v>75</v>
      </c>
      <c r="F25" s="84" t="s">
        <v>75</v>
      </c>
      <c r="G25" s="84" t="s">
        <v>75</v>
      </c>
      <c r="H25" s="84" t="s">
        <v>75</v>
      </c>
      <c r="I25" s="84" t="s">
        <v>75</v>
      </c>
      <c r="J25" s="85" t="s">
        <v>75</v>
      </c>
      <c r="K25" s="85" t="s">
        <v>75</v>
      </c>
      <c r="L25" s="85" t="s">
        <v>75</v>
      </c>
      <c r="M25" s="85" t="s">
        <v>75</v>
      </c>
      <c r="N25" s="85" t="s">
        <v>75</v>
      </c>
      <c r="O25" s="84" t="s">
        <v>75</v>
      </c>
      <c r="P25" s="84" t="s">
        <v>75</v>
      </c>
      <c r="Q25" s="110" t="s">
        <v>75</v>
      </c>
      <c r="R25" s="110" t="s">
        <v>75</v>
      </c>
      <c r="S25" s="85" t="s">
        <v>75</v>
      </c>
      <c r="T25" s="85" t="s">
        <v>75</v>
      </c>
      <c r="U25" s="85" t="s">
        <v>75</v>
      </c>
      <c r="V25" s="84" t="s">
        <v>75</v>
      </c>
      <c r="W25" s="84" t="s">
        <v>75</v>
      </c>
      <c r="X25" s="84" t="s">
        <v>75</v>
      </c>
      <c r="Y25" s="84" t="s">
        <v>75</v>
      </c>
      <c r="Z25" s="84" t="s">
        <v>75</v>
      </c>
      <c r="AA25" s="84" t="s">
        <v>75</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1B5668-3125-46C0-ADB1-2AD0C4182CB3}">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138</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46.8" x14ac:dyDescent="0.25">
      <c r="A22" s="141" t="s">
        <v>11</v>
      </c>
      <c r="B22" s="142" t="s">
        <v>139</v>
      </c>
      <c r="C22" s="143" t="s">
        <v>148</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140</v>
      </c>
      <c r="C23" s="42" t="s">
        <v>149</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141</v>
      </c>
      <c r="C24" s="42" t="s">
        <v>150</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142</v>
      </c>
      <c r="C25" s="42" t="s">
        <v>151</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143</v>
      </c>
      <c r="C26" s="42" t="s">
        <v>152</v>
      </c>
      <c r="D26" s="145"/>
      <c r="E26" s="145"/>
      <c r="F26" s="145"/>
      <c r="G26" s="145"/>
      <c r="H26" s="145"/>
      <c r="I26" s="145"/>
      <c r="J26" s="145"/>
      <c r="K26" s="145"/>
      <c r="L26" s="145"/>
      <c r="M26" s="145"/>
      <c r="N26" s="145"/>
      <c r="O26" s="145"/>
      <c r="P26" s="145"/>
      <c r="Q26" s="145"/>
      <c r="R26" s="145"/>
      <c r="S26" s="145"/>
      <c r="T26" s="145"/>
      <c r="U26" s="145"/>
    </row>
    <row r="27" spans="1:21" ht="93.6" x14ac:dyDescent="0.3">
      <c r="A27" s="141" t="s">
        <v>21</v>
      </c>
      <c r="B27" s="144" t="s">
        <v>144</v>
      </c>
      <c r="C27" s="42" t="s">
        <v>153</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145</v>
      </c>
      <c r="C28" s="147">
        <v>2028</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146</v>
      </c>
      <c r="C29" s="147">
        <v>2028</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147</v>
      </c>
      <c r="C30" s="42" t="s">
        <v>154</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25FCC3-AAD9-4A77-BF9D-A3069F0A89FD}">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155</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156</v>
      </c>
      <c r="B23" s="157"/>
      <c r="C23" s="157"/>
      <c r="D23" s="157"/>
      <c r="E23" s="157"/>
      <c r="F23" s="157"/>
      <c r="G23" s="157"/>
      <c r="H23" s="157"/>
      <c r="I23" s="157"/>
      <c r="J23" s="157"/>
      <c r="K23" s="157"/>
      <c r="L23" s="158"/>
      <c r="M23" s="159" t="s">
        <v>157</v>
      </c>
      <c r="N23" s="159"/>
      <c r="O23" s="159"/>
      <c r="P23" s="159"/>
      <c r="Q23" s="159"/>
      <c r="R23" s="159"/>
      <c r="S23" s="159"/>
      <c r="T23" s="159"/>
      <c r="U23" s="159"/>
      <c r="V23" s="159"/>
      <c r="W23" s="159"/>
      <c r="X23" s="159"/>
      <c r="Y23" s="159"/>
      <c r="Z23" s="159"/>
    </row>
    <row r="24" spans="1:28" s="148" customFormat="1" ht="166.5" customHeight="1" x14ac:dyDescent="0.3">
      <c r="A24" s="160" t="s">
        <v>158</v>
      </c>
      <c r="B24" s="161" t="s">
        <v>159</v>
      </c>
      <c r="C24" s="160" t="s">
        <v>160</v>
      </c>
      <c r="D24" s="160" t="s">
        <v>161</v>
      </c>
      <c r="E24" s="160" t="s">
        <v>162</v>
      </c>
      <c r="F24" s="160" t="s">
        <v>163</v>
      </c>
      <c r="G24" s="160" t="s">
        <v>164</v>
      </c>
      <c r="H24" s="160" t="s">
        <v>165</v>
      </c>
      <c r="I24" s="160" t="s">
        <v>166</v>
      </c>
      <c r="J24" s="160" t="s">
        <v>167</v>
      </c>
      <c r="K24" s="161" t="s">
        <v>168</v>
      </c>
      <c r="L24" s="161" t="s">
        <v>169</v>
      </c>
      <c r="M24" s="162" t="s">
        <v>170</v>
      </c>
      <c r="N24" s="161" t="s">
        <v>171</v>
      </c>
      <c r="O24" s="160" t="s">
        <v>172</v>
      </c>
      <c r="P24" s="160" t="s">
        <v>173</v>
      </c>
      <c r="Q24" s="160" t="s">
        <v>174</v>
      </c>
      <c r="R24" s="160" t="s">
        <v>165</v>
      </c>
      <c r="S24" s="160" t="s">
        <v>175</v>
      </c>
      <c r="T24" s="160" t="s">
        <v>176</v>
      </c>
      <c r="U24" s="160" t="s">
        <v>177</v>
      </c>
      <c r="V24" s="160" t="s">
        <v>174</v>
      </c>
      <c r="W24" s="163" t="s">
        <v>178</v>
      </c>
      <c r="X24" s="163" t="s">
        <v>179</v>
      </c>
      <c r="Y24" s="163" t="s">
        <v>180</v>
      </c>
      <c r="Z24" s="164" t="s">
        <v>181</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844008-BEB3-49B1-9D23-A1BF92960243}">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182</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183</v>
      </c>
      <c r="C19" s="175" t="s">
        <v>184</v>
      </c>
      <c r="D19" s="175" t="s">
        <v>185</v>
      </c>
      <c r="E19" s="176" t="s">
        <v>186</v>
      </c>
      <c r="F19" s="177"/>
      <c r="G19" s="177"/>
      <c r="H19" s="177"/>
      <c r="I19" s="178"/>
      <c r="J19" s="175" t="s">
        <v>187</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188</v>
      </c>
      <c r="F20" s="179" t="s">
        <v>189</v>
      </c>
      <c r="G20" s="179" t="s">
        <v>190</v>
      </c>
      <c r="H20" s="179" t="s">
        <v>191</v>
      </c>
      <c r="I20" s="179" t="s">
        <v>192</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8060D0-2745-4CBD-86E0-DE20CD578117}">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193</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194</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195</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196</v>
      </c>
      <c r="AL24" s="190"/>
      <c r="AM24" s="191"/>
      <c r="AN24" s="191"/>
      <c r="AO24" s="192"/>
      <c r="AP24" s="192"/>
      <c r="AQ24" s="192"/>
      <c r="AR24" s="192"/>
      <c r="AS24" s="193"/>
    </row>
    <row r="25" spans="1:45" ht="12.75" customHeight="1" x14ac:dyDescent="0.3">
      <c r="A25" s="194" t="s">
        <v>197</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198</v>
      </c>
      <c r="AO25" s="198"/>
      <c r="AP25" s="198"/>
      <c r="AQ25" s="199"/>
      <c r="AR25" s="199"/>
      <c r="AS25" s="193"/>
    </row>
    <row r="26" spans="1:45" ht="17.25" customHeight="1" x14ac:dyDescent="0.3">
      <c r="A26" s="200" t="s">
        <v>199</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200</v>
      </c>
      <c r="AO26" s="204"/>
      <c r="AP26" s="205"/>
      <c r="AQ26" s="206"/>
      <c r="AR26" s="207"/>
      <c r="AS26" s="193"/>
    </row>
    <row r="27" spans="1:45" ht="17.25" customHeight="1" x14ac:dyDescent="0.3">
      <c r="A27" s="200" t="s">
        <v>201</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202</v>
      </c>
      <c r="AO27" s="204"/>
      <c r="AP27" s="205"/>
      <c r="AQ27" s="206"/>
      <c r="AR27" s="207"/>
      <c r="AS27" s="193"/>
    </row>
    <row r="28" spans="1:45" ht="27.75" customHeight="1" thickBot="1" x14ac:dyDescent="0.35">
      <c r="A28" s="208" t="s">
        <v>203</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204</v>
      </c>
      <c r="AO28" s="213"/>
      <c r="AP28" s="214"/>
      <c r="AQ28" s="206"/>
      <c r="AR28" s="207"/>
      <c r="AS28" s="193"/>
    </row>
    <row r="29" spans="1:45" ht="17.25" customHeight="1" x14ac:dyDescent="0.3">
      <c r="A29" s="215" t="s">
        <v>205</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206</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207</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208</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209</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210</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211</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212</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213</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214</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215</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216</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217</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218</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219</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220</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221</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222</v>
      </c>
      <c r="AL47" s="196"/>
      <c r="AM47" s="231" t="s">
        <v>223</v>
      </c>
      <c r="AN47" s="231"/>
      <c r="AO47" s="232" t="s">
        <v>224</v>
      </c>
      <c r="AP47" s="232" t="s">
        <v>225</v>
      </c>
      <c r="AQ47" s="193"/>
    </row>
    <row r="48" spans="1:45" ht="12" customHeight="1" x14ac:dyDescent="0.3">
      <c r="A48" s="200" t="s">
        <v>226</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227</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228</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229</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222</v>
      </c>
      <c r="AL52" s="231"/>
      <c r="AM52" s="231" t="s">
        <v>223</v>
      </c>
      <c r="AN52" s="231"/>
      <c r="AO52" s="232" t="s">
        <v>224</v>
      </c>
      <c r="AP52" s="232" t="s">
        <v>225</v>
      </c>
      <c r="AQ52" s="193"/>
    </row>
    <row r="53" spans="1:43" ht="11.25" customHeight="1" x14ac:dyDescent="0.3">
      <c r="A53" s="241" t="s">
        <v>230</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231</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232</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233</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234</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222</v>
      </c>
      <c r="AL58" s="231"/>
      <c r="AM58" s="231" t="s">
        <v>223</v>
      </c>
      <c r="AN58" s="231"/>
      <c r="AO58" s="232" t="s">
        <v>224</v>
      </c>
      <c r="AP58" s="232" t="s">
        <v>225</v>
      </c>
      <c r="AQ58" s="193"/>
    </row>
    <row r="59" spans="1:43" ht="12.75" customHeight="1" x14ac:dyDescent="0.3">
      <c r="A59" s="246" t="s">
        <v>235</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236</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237</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208</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238</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239</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240</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241</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242</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243</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211</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244</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245</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222</v>
      </c>
      <c r="AL74" s="231"/>
      <c r="AM74" s="231" t="s">
        <v>223</v>
      </c>
      <c r="AN74" s="231"/>
      <c r="AO74" s="232" t="s">
        <v>224</v>
      </c>
      <c r="AP74" s="232" t="s">
        <v>225</v>
      </c>
      <c r="AQ74" s="193"/>
    </row>
    <row r="75" spans="1:43" ht="25.5" customHeight="1" x14ac:dyDescent="0.3">
      <c r="A75" s="251" t="s">
        <v>241</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240</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242</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211</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246</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247</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248</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249</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250</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251</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252</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253</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254</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255</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256</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257</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A0C79C-4BE2-4C75-8D57-B1C8268BEE59}">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258</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259</v>
      </c>
      <c r="B21" s="292" t="s">
        <v>260</v>
      </c>
      <c r="C21" s="293" t="s">
        <v>261</v>
      </c>
      <c r="D21" s="293"/>
      <c r="E21" s="293"/>
      <c r="F21" s="293"/>
      <c r="G21" s="293"/>
      <c r="H21" s="293"/>
      <c r="I21" s="294" t="s">
        <v>262</v>
      </c>
      <c r="J21" s="295" t="s">
        <v>263</v>
      </c>
      <c r="K21" s="292" t="s">
        <v>264</v>
      </c>
      <c r="L21" s="296" t="s">
        <v>265</v>
      </c>
    </row>
    <row r="22" spans="1:15" ht="58.5" customHeight="1" x14ac:dyDescent="0.3">
      <c r="A22" s="292"/>
      <c r="B22" s="292"/>
      <c r="C22" s="297" t="s">
        <v>325</v>
      </c>
      <c r="D22" s="297"/>
      <c r="E22" s="298"/>
      <c r="F22" s="299"/>
      <c r="G22" s="300" t="s">
        <v>266</v>
      </c>
      <c r="H22" s="301"/>
      <c r="I22" s="294"/>
      <c r="J22" s="302"/>
      <c r="K22" s="292"/>
      <c r="L22" s="296"/>
    </row>
    <row r="23" spans="1:15" ht="35.25" customHeight="1" x14ac:dyDescent="0.3">
      <c r="A23" s="292"/>
      <c r="B23" s="292"/>
      <c r="C23" s="303" t="s">
        <v>267</v>
      </c>
      <c r="D23" s="303" t="s">
        <v>268</v>
      </c>
      <c r="E23" s="303" t="s">
        <v>267</v>
      </c>
      <c r="F23" s="303" t="s">
        <v>268</v>
      </c>
      <c r="G23" s="303" t="s">
        <v>267</v>
      </c>
      <c r="H23" s="303" t="s">
        <v>268</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269</v>
      </c>
      <c r="C25" s="307">
        <v>46293</v>
      </c>
      <c r="D25" s="308">
        <v>46871</v>
      </c>
      <c r="E25" s="308"/>
      <c r="F25" s="308"/>
      <c r="G25" s="308" t="s">
        <v>75</v>
      </c>
      <c r="H25" s="308" t="s">
        <v>75</v>
      </c>
      <c r="I25" s="309" t="s">
        <v>75</v>
      </c>
      <c r="J25" s="309" t="s">
        <v>75</v>
      </c>
      <c r="K25" s="310" t="s">
        <v>75</v>
      </c>
      <c r="L25" s="311" t="s">
        <v>75</v>
      </c>
    </row>
    <row r="26" spans="1:15" ht="21" customHeight="1" x14ac:dyDescent="0.3">
      <c r="A26" s="303" t="s">
        <v>270</v>
      </c>
      <c r="B26" s="312" t="s">
        <v>271</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272</v>
      </c>
      <c r="B27" s="312" t="s">
        <v>273</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274</v>
      </c>
      <c r="B28" s="312" t="s">
        <v>275</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276</v>
      </c>
      <c r="B29" s="312" t="s">
        <v>277</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278</v>
      </c>
      <c r="B30" s="312" t="s">
        <v>279</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280</v>
      </c>
      <c r="B31" s="318" t="s">
        <v>281</v>
      </c>
      <c r="C31" s="313">
        <v>46293</v>
      </c>
      <c r="D31" s="314">
        <v>46293</v>
      </c>
      <c r="E31" s="314"/>
      <c r="F31" s="314"/>
      <c r="G31" s="314" t="s">
        <v>75</v>
      </c>
      <c r="H31" s="314" t="s">
        <v>75</v>
      </c>
      <c r="I31" s="315" t="s">
        <v>75</v>
      </c>
      <c r="J31" s="315" t="s">
        <v>75</v>
      </c>
      <c r="K31" s="316" t="s">
        <v>75</v>
      </c>
      <c r="L31" s="316" t="s">
        <v>75</v>
      </c>
      <c r="M31" s="286"/>
      <c r="N31" s="286"/>
      <c r="O31" s="286"/>
    </row>
    <row r="32" spans="1:15" s="317" customFormat="1" ht="21.75" customHeight="1" x14ac:dyDescent="0.3">
      <c r="A32" s="303" t="s">
        <v>282</v>
      </c>
      <c r="B32" s="318" t="s">
        <v>283</v>
      </c>
      <c r="C32" s="313" t="s">
        <v>75</v>
      </c>
      <c r="D32" s="314" t="s">
        <v>75</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284</v>
      </c>
      <c r="B33" s="318" t="s">
        <v>285</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286</v>
      </c>
      <c r="B34" s="318" t="s">
        <v>287</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288</v>
      </c>
      <c r="B35" s="318" t="s">
        <v>289</v>
      </c>
      <c r="C35" s="313">
        <v>46780</v>
      </c>
      <c r="D35" s="314">
        <v>46871</v>
      </c>
      <c r="E35" s="314"/>
      <c r="F35" s="314"/>
      <c r="G35" s="314" t="s">
        <v>75</v>
      </c>
      <c r="H35" s="314" t="s">
        <v>75</v>
      </c>
      <c r="I35" s="315" t="s">
        <v>75</v>
      </c>
      <c r="J35" s="315" t="s">
        <v>75</v>
      </c>
      <c r="K35" s="143" t="s">
        <v>75</v>
      </c>
      <c r="L35" s="316" t="s">
        <v>75</v>
      </c>
      <c r="M35" s="286"/>
      <c r="N35" s="286"/>
      <c r="O35" s="286"/>
    </row>
    <row r="36" spans="1:15" ht="19.5" customHeight="1" x14ac:dyDescent="0.3">
      <c r="A36" s="303" t="s">
        <v>290</v>
      </c>
      <c r="B36" s="318" t="s">
        <v>291</v>
      </c>
      <c r="C36" s="313" t="s">
        <v>75</v>
      </c>
      <c r="D36" s="319" t="s">
        <v>75</v>
      </c>
      <c r="E36" s="319"/>
      <c r="F36" s="319"/>
      <c r="G36" s="319" t="s">
        <v>75</v>
      </c>
      <c r="H36" s="319" t="s">
        <v>75</v>
      </c>
      <c r="I36" s="315" t="s">
        <v>75</v>
      </c>
      <c r="J36" s="315" t="s">
        <v>75</v>
      </c>
      <c r="K36" s="316" t="s">
        <v>75</v>
      </c>
      <c r="L36" s="316" t="s">
        <v>75</v>
      </c>
    </row>
    <row r="37" spans="1:15" ht="19.5" customHeight="1" x14ac:dyDescent="0.3">
      <c r="A37" s="303" t="s">
        <v>292</v>
      </c>
      <c r="B37" s="318" t="s">
        <v>293</v>
      </c>
      <c r="C37" s="313">
        <v>46293</v>
      </c>
      <c r="D37" s="319">
        <v>46505</v>
      </c>
      <c r="E37" s="319"/>
      <c r="F37" s="319"/>
      <c r="G37" s="319" t="s">
        <v>75</v>
      </c>
      <c r="H37" s="319" t="s">
        <v>75</v>
      </c>
      <c r="I37" s="315" t="s">
        <v>75</v>
      </c>
      <c r="J37" s="315" t="s">
        <v>75</v>
      </c>
      <c r="K37" s="316" t="s">
        <v>75</v>
      </c>
      <c r="L37" s="316" t="s">
        <v>75</v>
      </c>
    </row>
    <row r="38" spans="1:15" ht="21.75" customHeight="1" x14ac:dyDescent="0.3">
      <c r="A38" s="303">
        <v>2</v>
      </c>
      <c r="B38" s="306" t="s">
        <v>294</v>
      </c>
      <c r="C38" s="307">
        <v>46293</v>
      </c>
      <c r="D38" s="320">
        <v>46719</v>
      </c>
      <c r="E38" s="320"/>
      <c r="F38" s="320"/>
      <c r="G38" s="320" t="s">
        <v>75</v>
      </c>
      <c r="H38" s="320" t="s">
        <v>75</v>
      </c>
      <c r="I38" s="321" t="s">
        <v>75</v>
      </c>
      <c r="J38" s="321" t="s">
        <v>75</v>
      </c>
      <c r="K38" s="310" t="s">
        <v>75</v>
      </c>
      <c r="L38" s="310" t="s">
        <v>75</v>
      </c>
    </row>
    <row r="39" spans="1:15" ht="40.5" customHeight="1" x14ac:dyDescent="0.3">
      <c r="A39" s="303" t="s">
        <v>295</v>
      </c>
      <c r="B39" s="318" t="s">
        <v>296</v>
      </c>
      <c r="C39" s="313">
        <v>46293</v>
      </c>
      <c r="D39" s="319">
        <v>46293</v>
      </c>
      <c r="E39" s="319"/>
      <c r="F39" s="319"/>
      <c r="G39" s="319" t="s">
        <v>75</v>
      </c>
      <c r="H39" s="319" t="s">
        <v>75</v>
      </c>
      <c r="I39" s="322" t="s">
        <v>75</v>
      </c>
      <c r="J39" s="322" t="s">
        <v>75</v>
      </c>
      <c r="K39" s="316" t="s">
        <v>75</v>
      </c>
      <c r="L39" s="316" t="s">
        <v>75</v>
      </c>
    </row>
    <row r="40" spans="1:15" ht="24.75" customHeight="1" x14ac:dyDescent="0.3">
      <c r="A40" s="303" t="s">
        <v>297</v>
      </c>
      <c r="B40" s="318" t="s">
        <v>298</v>
      </c>
      <c r="C40" s="313">
        <v>46658</v>
      </c>
      <c r="D40" s="319">
        <v>46719</v>
      </c>
      <c r="E40" s="319"/>
      <c r="F40" s="319"/>
      <c r="G40" s="319" t="s">
        <v>75</v>
      </c>
      <c r="H40" s="319" t="s">
        <v>75</v>
      </c>
      <c r="I40" s="322" t="s">
        <v>75</v>
      </c>
      <c r="J40" s="322" t="s">
        <v>75</v>
      </c>
      <c r="K40" s="316" t="s">
        <v>75</v>
      </c>
      <c r="L40" s="316" t="s">
        <v>75</v>
      </c>
    </row>
    <row r="41" spans="1:15" ht="37.5" customHeight="1" x14ac:dyDescent="0.3">
      <c r="A41" s="303">
        <v>3</v>
      </c>
      <c r="B41" s="306" t="s">
        <v>299</v>
      </c>
      <c r="C41" s="307">
        <v>46719</v>
      </c>
      <c r="D41" s="320">
        <v>46901</v>
      </c>
      <c r="E41" s="320"/>
      <c r="F41" s="320"/>
      <c r="G41" s="320" t="s">
        <v>75</v>
      </c>
      <c r="H41" s="320" t="s">
        <v>75</v>
      </c>
      <c r="I41" s="321" t="s">
        <v>75</v>
      </c>
      <c r="J41" s="321" t="s">
        <v>75</v>
      </c>
      <c r="K41" s="310" t="s">
        <v>75</v>
      </c>
      <c r="L41" s="310" t="s">
        <v>75</v>
      </c>
    </row>
    <row r="42" spans="1:15" x14ac:dyDescent="0.3">
      <c r="A42" s="303" t="s">
        <v>300</v>
      </c>
      <c r="B42" s="318" t="s">
        <v>301</v>
      </c>
      <c r="C42" s="313">
        <v>46719</v>
      </c>
      <c r="D42" s="319">
        <v>46749</v>
      </c>
      <c r="E42" s="319"/>
      <c r="F42" s="319"/>
      <c r="G42" s="319" t="s">
        <v>75</v>
      </c>
      <c r="H42" s="319" t="s">
        <v>75</v>
      </c>
      <c r="I42" s="322" t="s">
        <v>75</v>
      </c>
      <c r="J42" s="322" t="s">
        <v>75</v>
      </c>
      <c r="K42" s="316" t="s">
        <v>75</v>
      </c>
      <c r="L42" s="316" t="s">
        <v>75</v>
      </c>
    </row>
    <row r="43" spans="1:15" ht="24.75" customHeight="1" x14ac:dyDescent="0.3">
      <c r="A43" s="303" t="s">
        <v>302</v>
      </c>
      <c r="B43" s="318" t="s">
        <v>303</v>
      </c>
      <c r="C43" s="313">
        <v>46749</v>
      </c>
      <c r="D43" s="319">
        <v>46780</v>
      </c>
      <c r="E43" s="319"/>
      <c r="F43" s="319"/>
      <c r="G43" s="319" t="s">
        <v>75</v>
      </c>
      <c r="H43" s="319" t="s">
        <v>75</v>
      </c>
      <c r="I43" s="322" t="s">
        <v>75</v>
      </c>
      <c r="J43" s="322" t="s">
        <v>75</v>
      </c>
      <c r="K43" s="316" t="s">
        <v>75</v>
      </c>
      <c r="L43" s="316" t="s">
        <v>75</v>
      </c>
    </row>
    <row r="44" spans="1:15" ht="24.75" customHeight="1" x14ac:dyDescent="0.3">
      <c r="A44" s="303" t="s">
        <v>304</v>
      </c>
      <c r="B44" s="318" t="s">
        <v>305</v>
      </c>
      <c r="C44" s="313">
        <v>46780</v>
      </c>
      <c r="D44" s="319">
        <v>46871</v>
      </c>
      <c r="E44" s="319"/>
      <c r="F44" s="319"/>
      <c r="G44" s="319" t="s">
        <v>75</v>
      </c>
      <c r="H44" s="319" t="s">
        <v>75</v>
      </c>
      <c r="I44" s="322" t="s">
        <v>75</v>
      </c>
      <c r="J44" s="322" t="s">
        <v>75</v>
      </c>
      <c r="K44" s="316" t="s">
        <v>75</v>
      </c>
      <c r="L44" s="316" t="s">
        <v>75</v>
      </c>
    </row>
    <row r="45" spans="1:15" ht="52.5" customHeight="1" x14ac:dyDescent="0.3">
      <c r="A45" s="303" t="s">
        <v>306</v>
      </c>
      <c r="B45" s="318" t="s">
        <v>307</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308</v>
      </c>
      <c r="B46" s="318" t="s">
        <v>309</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310</v>
      </c>
      <c r="B47" s="318" t="s">
        <v>311</v>
      </c>
      <c r="C47" s="313">
        <v>46871</v>
      </c>
      <c r="D47" s="319">
        <v>46901</v>
      </c>
      <c r="E47" s="319"/>
      <c r="F47" s="319"/>
      <c r="G47" s="319" t="s">
        <v>75</v>
      </c>
      <c r="H47" s="319" t="s">
        <v>75</v>
      </c>
      <c r="I47" s="322" t="s">
        <v>75</v>
      </c>
      <c r="J47" s="322" t="s">
        <v>75</v>
      </c>
      <c r="K47" s="316" t="s">
        <v>75</v>
      </c>
      <c r="L47" s="316" t="s">
        <v>75</v>
      </c>
    </row>
    <row r="48" spans="1:15" ht="21.75" customHeight="1" x14ac:dyDescent="0.3">
      <c r="A48" s="303">
        <v>4</v>
      </c>
      <c r="B48" s="306" t="s">
        <v>312</v>
      </c>
      <c r="C48" s="307">
        <v>46901</v>
      </c>
      <c r="D48" s="320">
        <v>47026</v>
      </c>
      <c r="E48" s="320"/>
      <c r="F48" s="320"/>
      <c r="G48" s="320" t="s">
        <v>75</v>
      </c>
      <c r="H48" s="320" t="s">
        <v>75</v>
      </c>
      <c r="I48" s="321" t="s">
        <v>75</v>
      </c>
      <c r="J48" s="321" t="s">
        <v>75</v>
      </c>
      <c r="K48" s="310" t="s">
        <v>75</v>
      </c>
      <c r="L48" s="310" t="s">
        <v>75</v>
      </c>
    </row>
    <row r="49" spans="1:12" ht="21.75" customHeight="1" x14ac:dyDescent="0.3">
      <c r="A49" s="303" t="s">
        <v>313</v>
      </c>
      <c r="B49" s="318" t="s">
        <v>314</v>
      </c>
      <c r="C49" s="313" t="s">
        <v>75</v>
      </c>
      <c r="D49" s="319" t="s">
        <v>75</v>
      </c>
      <c r="E49" s="319"/>
      <c r="F49" s="319"/>
      <c r="G49" s="319" t="s">
        <v>75</v>
      </c>
      <c r="H49" s="319" t="s">
        <v>75</v>
      </c>
      <c r="I49" s="322" t="s">
        <v>75</v>
      </c>
      <c r="J49" s="322" t="s">
        <v>75</v>
      </c>
      <c r="K49" s="316" t="s">
        <v>75</v>
      </c>
      <c r="L49" s="316" t="s">
        <v>75</v>
      </c>
    </row>
    <row r="50" spans="1:12" ht="53.25" customHeight="1" x14ac:dyDescent="0.3">
      <c r="A50" s="303" t="s">
        <v>315</v>
      </c>
      <c r="B50" s="318" t="s">
        <v>316</v>
      </c>
      <c r="C50" s="313">
        <v>46901</v>
      </c>
      <c r="D50" s="319">
        <v>46932</v>
      </c>
      <c r="E50" s="319"/>
      <c r="F50" s="319"/>
      <c r="G50" s="319" t="s">
        <v>75</v>
      </c>
      <c r="H50" s="319" t="s">
        <v>75</v>
      </c>
      <c r="I50" s="322" t="s">
        <v>75</v>
      </c>
      <c r="J50" s="322" t="s">
        <v>75</v>
      </c>
      <c r="K50" s="316" t="s">
        <v>75</v>
      </c>
      <c r="L50" s="316" t="s">
        <v>75</v>
      </c>
    </row>
    <row r="51" spans="1:12" ht="37.5" customHeight="1" x14ac:dyDescent="0.3">
      <c r="A51" s="303" t="s">
        <v>317</v>
      </c>
      <c r="B51" s="318" t="s">
        <v>318</v>
      </c>
      <c r="C51" s="313">
        <v>46934</v>
      </c>
      <c r="D51" s="319">
        <v>46934</v>
      </c>
      <c r="E51" s="319"/>
      <c r="F51" s="319"/>
      <c r="G51" s="319" t="s">
        <v>75</v>
      </c>
      <c r="H51" s="319" t="s">
        <v>75</v>
      </c>
      <c r="I51" s="322" t="s">
        <v>75</v>
      </c>
      <c r="J51" s="322" t="s">
        <v>75</v>
      </c>
      <c r="K51" s="316" t="s">
        <v>75</v>
      </c>
      <c r="L51" s="316" t="s">
        <v>75</v>
      </c>
    </row>
    <row r="52" spans="1:12" ht="40.5" customHeight="1" x14ac:dyDescent="0.3">
      <c r="A52" s="303" t="s">
        <v>319</v>
      </c>
      <c r="B52" s="318" t="s">
        <v>320</v>
      </c>
      <c r="C52" s="313" t="s">
        <v>75</v>
      </c>
      <c r="D52" s="319" t="s">
        <v>75</v>
      </c>
      <c r="E52" s="319"/>
      <c r="F52" s="319"/>
      <c r="G52" s="319" t="s">
        <v>75</v>
      </c>
      <c r="H52" s="319" t="s">
        <v>75</v>
      </c>
      <c r="I52" s="322" t="s">
        <v>75</v>
      </c>
      <c r="J52" s="322" t="s">
        <v>75</v>
      </c>
      <c r="K52" s="316" t="s">
        <v>75</v>
      </c>
      <c r="L52" s="316" t="s">
        <v>75</v>
      </c>
    </row>
    <row r="53" spans="1:12" ht="21" customHeight="1" x14ac:dyDescent="0.3">
      <c r="A53" s="303" t="s">
        <v>321</v>
      </c>
      <c r="B53" s="323" t="s">
        <v>322</v>
      </c>
      <c r="C53" s="313">
        <v>47026</v>
      </c>
      <c r="D53" s="319">
        <v>47026</v>
      </c>
      <c r="E53" s="319"/>
      <c r="F53" s="319"/>
      <c r="G53" s="319" t="s">
        <v>75</v>
      </c>
      <c r="H53" s="319" t="s">
        <v>75</v>
      </c>
      <c r="I53" s="322" t="s">
        <v>75</v>
      </c>
      <c r="J53" s="322" t="s">
        <v>75</v>
      </c>
      <c r="K53" s="316" t="s">
        <v>75</v>
      </c>
      <c r="L53" s="316" t="s">
        <v>75</v>
      </c>
    </row>
    <row r="54" spans="1:12" ht="21" customHeight="1" x14ac:dyDescent="0.3">
      <c r="A54" s="303" t="s">
        <v>323</v>
      </c>
      <c r="B54" s="318" t="s">
        <v>324</v>
      </c>
      <c r="C54" s="313">
        <v>46901</v>
      </c>
      <c r="D54" s="319">
        <v>46932</v>
      </c>
      <c r="E54" s="319"/>
      <c r="F54" s="319"/>
      <c r="G54" s="319" t="s">
        <v>75</v>
      </c>
      <c r="H54" s="319" t="s">
        <v>75</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2024-11-13T12:37:17Z</dcterms:created>
  <dcterms:modified xsi:type="dcterms:W3CDTF">2024-11-13T12:37:27Z</dcterms:modified>
</cp:coreProperties>
</file>