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D542163-66C2-4782-AA35-F34A6C9F5C60}" xr6:coauthVersionLast="36" xr6:coauthVersionMax="36" xr10:uidLastSave="{00000000-0000-0000-0000-000000000000}"/>
  <bookViews>
    <workbookView xWindow="0" yWindow="0" windowWidth="14970" windowHeight="7500" xr2:uid="{DBA9E7D1-E7B2-427D-9AED-97A6594EF0D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<sst xmlns="http://schemas.openxmlformats.org/spreadsheetml/2006/main" count="1879" uniqueCount="523">
  <si>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</si>
  <si>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</si>
  <si>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</si>
  <si>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</si>
  <si>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</si>
  <si>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</si>
  <si>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</si>
  <si>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</si>
  <si>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</si>
  <si>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</si>
  <si>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</si>
  <si>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</si>
  <si>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</si>
  <si>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</si>
  <si>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</si>
  <si>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</si>
  <si>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</si>
  <si>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</si>
  <si>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</si>
  <si>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</si>
  <si>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</si>
  <si>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</si>
  <si>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</si>
  <si>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</si>
  <si>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</si>
  <si>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</si>
  <si>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</si>
  <si>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</si>
  <si>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</si>
  <si>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</si>
  <si>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</si>
  <si>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</si>
  <si>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</si>
  <si>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</si>
  <si>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</si>
  <si>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</si>
  <si>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</si>
  <si>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</si>
  <si>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</si>
  <si>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</si>
  <si>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</si>
  <si>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</si>
  <si>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</si>
  <si>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</si>
  <si>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</si>
  <si>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</si>
  <si>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</si>
  <si>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</si>
  <si>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</si>
  <si>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</si>
  <si>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</si>
  <si>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</si>
  <si>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</si>
  <si>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</si>
  <si>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</si>
  <si>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</si>
  <si>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</si>
  <si>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</si>
  <si>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</si>
  <si>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</si>
  <si>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</si>
  <si>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</si>
  <si>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</si>
  <si>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J_21-2-06-0-01-04-2-0028</t>
  </si>
  <si>
    <t>Гатч, РК оборудования РП-13 (инв. № 100006687) г. Гатчина ЛО (21-2-06-0-01-04-2-0028)</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</si>
  <si>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</si>
  <si>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</si>
  <si>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</si>
  <si>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</si>
  <si>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</si>
  <si>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</si>
  <si>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Местный</t>
  </si>
  <si>
    <t>-</t>
  </si>
  <si>
    <t xml:space="preserve">(Lnз_лэп), км: 1 
(Фтз), млн руб. с НДС: 2,12 
</t>
  </si>
  <si>
    <t>нд</t>
  </si>
  <si>
    <t>0,16 МВт (дата замера: 04.02.2026)</t>
  </si>
  <si>
    <t>2,12 млн руб. с НДС</t>
  </si>
  <si>
    <t>1,77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</si>
  <si>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</si>
  <si>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</si>
  <si>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</si>
  <si>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</si>
  <si>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</si>
  <si>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</si>
  <si>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</si>
  <si>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</si>
  <si>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</si>
  <si>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</si>
  <si>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</si>
  <si>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</si>
  <si>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</si>
  <si>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</si>
  <si>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</si>
  <si>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</si>
  <si>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</si>
  <si>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</si>
  <si>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</si>
  <si>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</si>
  <si>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</si>
  <si>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</si>
  <si>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</si>
  <si>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</si>
  <si>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</si>
  <si>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</si>
  <si>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</si>
  <si>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</si>
  <si>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</si>
  <si>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</si>
  <si>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</si>
  <si>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</si>
  <si>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</si>
  <si>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</si>
  <si>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</si>
  <si>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</si>
  <si>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</si>
  <si>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</si>
  <si>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</si>
  <si>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РП-13</t>
  </si>
  <si>
    <t>РУ</t>
  </si>
  <si>
    <t>КСО</t>
  </si>
  <si>
    <t>не проводились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</si>
  <si>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</si>
  <si>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</si>
  <si>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</si>
  <si>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</si>
  <si>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</si>
  <si>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</si>
  <si>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</si>
  <si>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</si>
  <si>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</si>
  <si>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</si>
  <si>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</si>
  <si>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</si>
  <si>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</si>
  <si>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</si>
  <si>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</si>
  <si>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</si>
  <si>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</si>
  <si>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</si>
  <si>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</si>
  <si>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</si>
  <si>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</si>
  <si>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</si>
  <si>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</si>
  <si>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</si>
  <si>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оборудования РТП-13  в г. Гатчина в части замены  ячеек №8,17,16 с МВ на ячейку с ВВ в сторону Ф-44, Ф-33, Ф-43 ПС "225 ".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10.10.2021 года, а также требованиями гл. II, XXXIV Правил технической эксплуатации электрических станций и сетей, утвержденных приказом Минэнерго России от 04.10.2022 №1070.
Замена оборудования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</si>
  <si>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замена выключателей 1 шт.</t>
  </si>
  <si>
    <t xml:space="preserve">РК оборудования РП-13 (инв. № 100006687) г. Гатчина ЛО </t>
  </si>
  <si>
    <t>ШТ: 1,77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</si>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</sst>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91B02E-BDD3-493E-9F67-359CB6474062}"/>
    <cellStyle name="Обычный 2 2" xfId="5" xr:uid="{E4B8C0A2-5D4B-4308-9BF8-D5E61C5C7D31}"/>
    <cellStyle name="Обычный 3" xfId="4" xr:uid="{108E0506-8605-41BB-BEF3-21173FADD1F2}"/>
    <cellStyle name="Обычный 3 2 2" xfId="11" xr:uid="{F21CC3C3-E11F-4C81-8732-6CA2DE4EB91F}"/>
    <cellStyle name="Обычный 5" xfId="10" xr:uid="{BECCFF92-F571-45F3-9212-84F75213372F}"/>
    <cellStyle name="Обычный 6 2 3" xfId="6" xr:uid="{7E558E70-E01C-4A6E-8CB4-336F9E68000F}"/>
    <cellStyle name="Обычный 7" xfId="3" xr:uid="{624AC7C5-A19F-4215-9155-7080B496AB76}"/>
    <cellStyle name="Обычный 7 2" xfId="7" xr:uid="{FC22D8DA-0C3D-47A6-AA27-0A48A37E1236}"/>
    <cellStyle name="Обычный_Форматы по компаниям_last" xfId="9" xr:uid="{AF7D33C6-D7AE-4CA2-85CE-22AE6A63A09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92B-4A26-BD09-DC28D215D9D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92B-4A26-BD09-DC28D215D9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2627D98-69F4-4460-B2C3-C050BF5EA3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59F96-52C0-4712-9404-9EB2C483FAA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DE6FC-E68E-4A32-9C7D-0C9482725B5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CDB1F-59BC-48EF-B7B8-B1A8B70C8DF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118</v>
      </c>
      <c r="E25" s="55" t="s">
        <v>119</v>
      </c>
      <c r="F25" s="55" t="s">
        <v>119</v>
      </c>
      <c r="G25" s="55" t="s">
        <v>74</v>
      </c>
      <c r="H25" s="55" t="s">
        <v>74</v>
      </c>
      <c r="I25" s="56">
        <v>1982</v>
      </c>
      <c r="J25" s="56">
        <v>2027</v>
      </c>
      <c r="K25" s="56">
        <v>1982</v>
      </c>
      <c r="L25" s="55">
        <v>10</v>
      </c>
      <c r="M25" s="55">
        <v>10</v>
      </c>
      <c r="N25" s="57">
        <v>1.26</v>
      </c>
      <c r="O25" s="57">
        <v>1.26</v>
      </c>
      <c r="P25" s="56" t="s">
        <v>120</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8662A-0B02-42E6-8D16-ACDBDF37A75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CF9F8-26A8-4235-9C4D-198F8077593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5F86-453C-426F-9067-EB4EFF733F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E8C2B-1F45-4496-BE4D-FA84C0161E8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2B873-ED52-4BFA-8FB8-50909BDBE73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6842-C5AA-485F-B874-E557F645F3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295</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296</v>
      </c>
      <c r="B39" s="240" t="s">
        <v>297</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298</v>
      </c>
      <c r="B40" s="240" t="s">
        <v>299</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300</v>
      </c>
      <c r="C41" s="229">
        <v>45805</v>
      </c>
      <c r="D41" s="242">
        <v>45989</v>
      </c>
      <c r="E41" s="242"/>
      <c r="F41" s="242"/>
      <c r="G41" s="242">
        <v>45928</v>
      </c>
      <c r="H41" s="242">
        <v>46993</v>
      </c>
      <c r="I41" s="243" t="s">
        <v>74</v>
      </c>
      <c r="J41" s="243" t="s">
        <v>74</v>
      </c>
      <c r="K41" s="232" t="s">
        <v>74</v>
      </c>
      <c r="L41" s="232" t="s">
        <v>74</v>
      </c>
    </row>
    <row r="42" spans="1:15" x14ac:dyDescent="0.25">
      <c r="A42" s="226" t="s">
        <v>301</v>
      </c>
      <c r="B42" s="240" t="s">
        <v>302</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313</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324</v>
      </c>
      <c r="B54" s="240" t="s">
        <v>325</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39D83-4EC9-4DDE-BAA4-6C9878E128F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2.1242541839999998</v>
      </c>
      <c r="D24" s="260">
        <v>2.1242541839999998</v>
      </c>
      <c r="E24" s="279">
        <v>2.1242541839999998</v>
      </c>
      <c r="F24" s="279">
        <v>2.1242541839999998</v>
      </c>
      <c r="G24" s="260">
        <v>0</v>
      </c>
      <c r="H24" s="260">
        <v>0</v>
      </c>
      <c r="I24" s="265" t="s">
        <v>74</v>
      </c>
      <c r="J24" s="260">
        <v>0</v>
      </c>
      <c r="K24" s="265" t="s">
        <v>74</v>
      </c>
      <c r="L24" s="260">
        <v>0</v>
      </c>
      <c r="M24" s="265" t="s">
        <v>74</v>
      </c>
      <c r="N24" s="260">
        <v>0</v>
      </c>
      <c r="O24" s="265" t="s">
        <v>74</v>
      </c>
      <c r="P24" s="260">
        <v>0</v>
      </c>
      <c r="Q24" s="265" t="s">
        <v>74</v>
      </c>
      <c r="R24" s="260">
        <v>2.1242541799999999</v>
      </c>
      <c r="S24" s="265">
        <v>3</v>
      </c>
      <c r="T24" s="260">
        <v>0</v>
      </c>
      <c r="U24" s="265" t="s">
        <v>74</v>
      </c>
      <c r="V24" s="260">
        <v>0</v>
      </c>
      <c r="W24" s="265" t="s">
        <v>74</v>
      </c>
      <c r="X24" s="260">
        <v>0</v>
      </c>
      <c r="Y24" s="265" t="s">
        <v>74</v>
      </c>
      <c r="Z24" s="260">
        <v>0</v>
      </c>
      <c r="AA24" s="265" t="s">
        <v>74</v>
      </c>
      <c r="AB24" s="260">
        <v>0</v>
      </c>
      <c r="AC24" s="279">
        <v>2.1242541799999999</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2.1242541799999999</v>
      </c>
      <c r="S27" s="258">
        <v>3</v>
      </c>
      <c r="T27" s="257">
        <v>0</v>
      </c>
      <c r="U27" s="258" t="s">
        <v>74</v>
      </c>
      <c r="V27" s="257">
        <v>0</v>
      </c>
      <c r="W27" s="258" t="s">
        <v>74</v>
      </c>
      <c r="X27" s="257">
        <v>0</v>
      </c>
      <c r="Y27" s="258" t="s">
        <v>74</v>
      </c>
      <c r="Z27" s="257">
        <v>0</v>
      </c>
      <c r="AA27" s="258" t="s">
        <v>74</v>
      </c>
      <c r="AB27" s="257">
        <v>0</v>
      </c>
      <c r="AC27" s="282">
        <v>2.1242541799999999</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1.7702118161103504</v>
      </c>
      <c r="D30" s="260">
        <v>1.7702118161103504</v>
      </c>
      <c r="E30" s="260">
        <v>1.7702118161103504</v>
      </c>
      <c r="F30" s="260">
        <v>1.7702118161103504</v>
      </c>
      <c r="G30" s="260">
        <v>0</v>
      </c>
      <c r="H30" s="260">
        <v>0</v>
      </c>
      <c r="I30" s="265" t="s">
        <v>74</v>
      </c>
      <c r="J30" s="260">
        <v>0</v>
      </c>
      <c r="K30" s="265" t="s">
        <v>74</v>
      </c>
      <c r="L30" s="260">
        <v>0</v>
      </c>
      <c r="M30" s="265" t="s">
        <v>74</v>
      </c>
      <c r="N30" s="260">
        <v>0</v>
      </c>
      <c r="O30" s="265" t="s">
        <v>74</v>
      </c>
      <c r="P30" s="260">
        <v>0</v>
      </c>
      <c r="Q30" s="265" t="s">
        <v>74</v>
      </c>
      <c r="R30" s="260">
        <v>1.7702118199999999</v>
      </c>
      <c r="S30" s="265">
        <v>2</v>
      </c>
      <c r="T30" s="260">
        <v>0</v>
      </c>
      <c r="U30" s="265" t="s">
        <v>74</v>
      </c>
      <c r="V30" s="260">
        <v>0</v>
      </c>
      <c r="W30" s="265" t="s">
        <v>74</v>
      </c>
      <c r="X30" s="260">
        <v>0</v>
      </c>
      <c r="Y30" s="265" t="s">
        <v>74</v>
      </c>
      <c r="Z30" s="260">
        <v>0</v>
      </c>
      <c r="AA30" s="265" t="s">
        <v>74</v>
      </c>
      <c r="AB30" s="260">
        <v>0</v>
      </c>
      <c r="AC30" s="279">
        <v>1.7702118199999999</v>
      </c>
      <c r="AD30" s="280"/>
      <c r="AE30" s="219"/>
      <c r="AF30" s="219"/>
      <c r="AG30" s="219"/>
    </row>
    <row r="31" spans="1:33" x14ac:dyDescent="0.25">
      <c r="A31" s="253" t="s">
        <v>352</v>
      </c>
      <c r="B31" s="256" t="s">
        <v>353</v>
      </c>
      <c r="C31" s="257">
        <v>0.11248760503848271</v>
      </c>
      <c r="D31" s="257">
        <v>0.11248760503848271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0.2699093890602185</v>
      </c>
      <c r="D32" s="257">
        <v>0.2699093890602185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1.1361856739208154</v>
      </c>
      <c r="D33" s="257">
        <v>1.1361856739208154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0.25162914809083398</v>
      </c>
      <c r="D34" s="257">
        <v>0.25162914809083398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1.7702118161103504</v>
      </c>
      <c r="D58" s="257">
        <v>1.7702118161103504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1.7702118199999999</v>
      </c>
      <c r="S58" s="258">
        <v>4</v>
      </c>
      <c r="T58" s="257">
        <v>0</v>
      </c>
      <c r="U58" s="258" t="s">
        <v>74</v>
      </c>
      <c r="V58" s="257">
        <v>0</v>
      </c>
      <c r="W58" s="258" t="s">
        <v>74</v>
      </c>
      <c r="X58" s="257">
        <v>0</v>
      </c>
      <c r="Y58" s="258" t="s">
        <v>74</v>
      </c>
      <c r="Z58" s="257">
        <v>0</v>
      </c>
      <c r="AA58" s="258" t="s">
        <v>74</v>
      </c>
      <c r="AB58" s="257">
        <v>0</v>
      </c>
      <c r="AC58" s="282">
        <v>1.7702118199999999</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FA1B-A770-4BBA-A9BC-38E74875776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8F2EB-EF80-4530-8656-0D795C3F118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2.1242541839999998</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2026-04-26T15:05:38Z</dcterms:created>
  <dcterms:modified xsi:type="dcterms:W3CDTF">2026-04-27T09:16:48Z</dcterms:modified>
</cp:coreProperties>
</file>