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5379B3BF-232F-40C1-A92E-D647554A1DCF}" xr6:coauthVersionLast="36" xr6:coauthVersionMax="36" xr10:uidLastSave="{00000000-0000-0000-0000-000000000000}"/>
  <bookViews>
    <workbookView xWindow="0" yWindow="0" windowWidth="14970" windowHeight="7500" xr2:uid="{A5A3832F-D377-4E8F-962A-59C7F5BDF446}"/>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<sst xmlns="http://schemas.openxmlformats.org/spreadsheetml/2006/main" count="1946" uniqueCount="518">
  <si>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</si>
  <si>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</si>
  <si>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</si>
  <si>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</si>
  <si>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</si>
  <si>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</si>
  <si>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</si>
  <si>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</si>
  <si>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</si>
  <si>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</si>
  <si>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</si>
  <si>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</si>
  <si>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</si>
  <si>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</si>
  <si>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</si>
  <si>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</si>
  <si>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</si>
  <si>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</si>
  <si>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</si>
  <si>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</si>
  <si>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</si>
  <si>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</si>
  <si>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</si>
  <si>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</si>
  <si>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</si>
  <si>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</si>
  <si>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</si>
  <si>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</si>
  <si>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</si>
  <si>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</si>
  <si>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</si>
  <si>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</si>
  <si>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</si>
  <si>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</si>
  <si>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</si>
  <si>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</si>
  <si>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</si>
  <si>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</si>
  <si>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</si>
  <si>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</si>
  <si>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</si>
  <si>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</si>
  <si>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</si>
  <si>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</si>
  <si>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</si>
  <si>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</si>
  <si>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</si>
  <si>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</si>
  <si>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</si>
  <si>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</si>
  <si>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</si>
  <si>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</si>
  <si>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</si>
  <si>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</si>
  <si>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</si>
  <si>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</si>
  <si>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</si>
  <si>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</si>
  <si>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</si>
  <si>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</si>
  <si>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</si>
  <si>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</si>
  <si>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</si>
  <si>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J_22-1-17-3-05-04-2-0009</t>
  </si>
  <si>
    <t>Всев, Приобретение автомобиля легкового (22-1-17-3-05-04-2-0009)</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</si>
  <si>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</si>
  <si>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</si>
  <si>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Пригородный филиал</t>
  </si>
  <si>
    <t>Ленинградская область</t>
  </si>
  <si>
    <t>Всеволожское ГП</t>
  </si>
  <si>
    <t>Не требуется</t>
  </si>
  <si>
    <t>Не относится</t>
  </si>
  <si>
    <t xml:space="preserve">(Фхо), млн руб. с НДС: 2,65 
</t>
  </si>
  <si>
    <t>нд</t>
  </si>
  <si>
    <t>2,65 млн руб. с НДС</t>
  </si>
  <si>
    <t>2,18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</si>
  <si>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</si>
  <si>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</si>
  <si>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</si>
  <si>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</si>
  <si>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</si>
  <si>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</si>
  <si>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</si>
  <si>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</si>
  <si>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</si>
  <si>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</si>
  <si>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</si>
  <si>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</si>
  <si>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</si>
  <si>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</si>
  <si>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</si>
  <si>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</si>
  <si>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</si>
  <si>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</si>
  <si>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</si>
  <si>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</si>
  <si>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</si>
  <si>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</si>
  <si>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</si>
  <si>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</si>
  <si>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</si>
  <si>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</si>
  <si>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</si>
  <si>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</si>
  <si>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</si>
  <si>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</si>
  <si>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</si>
  <si>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</si>
  <si>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</si>
  <si>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</si>
  <si>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</si>
  <si>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</si>
  <si>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</si>
  <si>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</si>
  <si>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</si>
  <si>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</si>
  <si>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</si>
  <si>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</si>
  <si>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</si>
  <si>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</si>
  <si>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</si>
  <si>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</si>
  <si>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</si>
  <si>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</si>
  <si>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</si>
  <si>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</si>
  <si>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</si>
  <si>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</si>
  <si>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</si>
  <si>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</si>
  <si>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</si>
  <si>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</si>
  <si>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</si>
  <si>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</si>
  <si>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</si>
  <si>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</si>
  <si>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</si>
  <si>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</si>
  <si>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</si>
  <si>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Транспортное средство приобретается в порядке плановой замены основного средства, отработавшего эксплуатационный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№48 о/д от 25.03.2022 г), истек. Автомобиль повышенной проходимости предназначен для обеспечения деятельности РЭС Пригородного филиала.  Эксплуатация транспортного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повышения экономической эффективности и снижения операционных затрат на их содержание и эксплуатацию. Количество единиц техники определено исходя из количества работающих производственных и аварийных бригад в Пригородном филиале.</t>
  </si>
  <si>
    <t>Приобретение автомобиля легкового</t>
  </si>
  <si>
    <t>Легковой автомобиль</t>
  </si>
  <si>
    <t>ШТ: 2,18 млн руб. без НДС</t>
  </si>
  <si>
    <t>нет</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</si>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</sst>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8FEDD3AC-5489-4F75-B442-4676224C8C69}"/>
    <cellStyle name="Обычный 2 2" xfId="5" xr:uid="{D24D57CB-D556-4D8D-834B-8F7C83FCB032}"/>
    <cellStyle name="Обычный 3" xfId="4" xr:uid="{999F41EF-0EB1-43F1-9E73-30727AD91F93}"/>
    <cellStyle name="Обычный 3 2 2" xfId="11" xr:uid="{09722A2B-4C2E-4D33-8CE2-A2AC471AB29B}"/>
    <cellStyle name="Обычный 5" xfId="10" xr:uid="{0905F72C-1E60-4A59-A065-EDA046C32049}"/>
    <cellStyle name="Обычный 6 2 3" xfId="6" xr:uid="{020EF964-40CE-4249-BAEF-5FF8CF1270CF}"/>
    <cellStyle name="Обычный 7" xfId="3" xr:uid="{88FA14FA-A88C-4999-A7AD-B0BCC5585485}"/>
    <cellStyle name="Обычный 7 2" xfId="7" xr:uid="{089E1312-B5F3-4842-85B7-417455BF3DA4}"/>
    <cellStyle name="Обычный_Форматы по компаниям_last" xfId="9" xr:uid="{DFE7EA70-07EF-4161-A2CD-DBD7E8FF2D8F}"/>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8290-4DE5-A988-C33E19AC3A50}"/>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8290-4DE5-A988-C33E19AC3A5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C1B82202-E6BE-41C4-B940-5A0015CE5E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4C5E2D-64BB-4C8F-9E89-2C253921942A}">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DA2C1-2DAC-4121-AA18-DE5ED7BFEB41}">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995D61-A8BB-4F38-8848-8EE6D97C823E}">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B4538-4480-4071-9EDE-D87831AC046D}">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E9C2-3713-4FA9-AAF7-980DD54031F6}">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04.7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126" x14ac:dyDescent="0.25">
      <c r="A27" s="97" t="s">
        <v>21</v>
      </c>
      <c r="B27" s="100" t="s">
        <v>135</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40F1D9-75A9-49E6-A4EC-7580FFA50791}">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318E0-B2F2-4C39-968D-C1233DE0A81C}">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5AFB01-9F0E-4721-B4AE-B1EBBE609394}">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CD131B-C875-4D9C-B835-F47EBBD0860E}">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266</v>
      </c>
      <c r="B26" s="234" t="s">
        <v>267</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268</v>
      </c>
      <c r="B27" s="234" t="s">
        <v>269</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270</v>
      </c>
      <c r="B28" s="234" t="s">
        <v>271</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272</v>
      </c>
      <c r="B29" s="234" t="s">
        <v>273</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274</v>
      </c>
      <c r="B30" s="234" t="s">
        <v>275</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276</v>
      </c>
      <c r="B31" s="240" t="s">
        <v>277</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278</v>
      </c>
      <c r="B32" s="240" t="s">
        <v>279</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280</v>
      </c>
      <c r="B33" s="240" t="s">
        <v>281</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282</v>
      </c>
      <c r="B34" s="240" t="s">
        <v>283</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284</v>
      </c>
      <c r="B35" s="240" t="s">
        <v>285</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286</v>
      </c>
      <c r="B36" s="240" t="s">
        <v>287</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288</v>
      </c>
      <c r="B37" s="240" t="s">
        <v>289</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290</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291</v>
      </c>
      <c r="B39" s="240" t="s">
        <v>292</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293</v>
      </c>
      <c r="B40" s="240" t="s">
        <v>294</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295</v>
      </c>
      <c r="C41" s="229" t="s">
        <v>73</v>
      </c>
      <c r="D41" s="242" t="s">
        <v>73</v>
      </c>
      <c r="E41" s="242"/>
      <c r="F41" s="242"/>
      <c r="G41" s="242" t="s">
        <v>73</v>
      </c>
      <c r="H41" s="242" t="s">
        <v>73</v>
      </c>
      <c r="I41" s="243" t="s">
        <v>73</v>
      </c>
      <c r="J41" s="243" t="s">
        <v>73</v>
      </c>
      <c r="K41" s="232" t="s">
        <v>73</v>
      </c>
      <c r="L41" s="232" t="s">
        <v>73</v>
      </c>
    </row>
    <row r="42" spans="1:15" x14ac:dyDescent="0.25">
      <c r="A42" s="226" t="s">
        <v>296</v>
      </c>
      <c r="B42" s="240" t="s">
        <v>297</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298</v>
      </c>
      <c r="B43" s="240" t="s">
        <v>299</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300</v>
      </c>
      <c r="B44" s="240" t="s">
        <v>301</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302</v>
      </c>
      <c r="B45" s="240" t="s">
        <v>303</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304</v>
      </c>
      <c r="B46" s="240" t="s">
        <v>305</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306</v>
      </c>
      <c r="B47" s="240" t="s">
        <v>307</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308</v>
      </c>
      <c r="C48" s="229">
        <v>45657</v>
      </c>
      <c r="D48" s="242">
        <v>45657</v>
      </c>
      <c r="E48" s="242"/>
      <c r="F48" s="242"/>
      <c r="G48" s="242">
        <v>46387</v>
      </c>
      <c r="H48" s="242">
        <v>46387</v>
      </c>
      <c r="I48" s="243" t="s">
        <v>73</v>
      </c>
      <c r="J48" s="243" t="s">
        <v>73</v>
      </c>
      <c r="K48" s="232" t="s">
        <v>73</v>
      </c>
      <c r="L48" s="232" t="s">
        <v>73</v>
      </c>
    </row>
    <row r="49" spans="1:12" ht="21.75" customHeight="1" x14ac:dyDescent="0.25">
      <c r="A49" s="226" t="s">
        <v>309</v>
      </c>
      <c r="B49" s="240" t="s">
        <v>310</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311</v>
      </c>
      <c r="B50" s="240" t="s">
        <v>312</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313</v>
      </c>
      <c r="B51" s="240" t="s">
        <v>314</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315</v>
      </c>
      <c r="B52" s="240" t="s">
        <v>316</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317</v>
      </c>
      <c r="B53" s="245" t="s">
        <v>318</v>
      </c>
      <c r="C53" s="235">
        <v>45657</v>
      </c>
      <c r="D53" s="241">
        <v>45657</v>
      </c>
      <c r="E53" s="241"/>
      <c r="F53" s="241"/>
      <c r="G53" s="241">
        <v>46387</v>
      </c>
      <c r="H53" s="241">
        <v>46387</v>
      </c>
      <c r="I53" s="244" t="s">
        <v>73</v>
      </c>
      <c r="J53" s="244" t="s">
        <v>73</v>
      </c>
      <c r="K53" s="238" t="s">
        <v>73</v>
      </c>
      <c r="L53" s="238" t="s">
        <v>73</v>
      </c>
    </row>
    <row r="54" spans="1:12" ht="21" customHeight="1" x14ac:dyDescent="0.25">
      <c r="A54" s="226" t="s">
        <v>319</v>
      </c>
      <c r="B54" s="240" t="s">
        <v>320</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5047C-1C44-452A-962C-D6225E5751FF}">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2.2905666600000001</v>
      </c>
      <c r="D24" s="260">
        <v>2.6543333333333337</v>
      </c>
      <c r="E24" s="279">
        <v>0</v>
      </c>
      <c r="F24" s="279">
        <v>2.6543333333333337</v>
      </c>
      <c r="G24" s="260">
        <v>0</v>
      </c>
      <c r="H24" s="260">
        <v>0</v>
      </c>
      <c r="I24" s="265" t="s">
        <v>73</v>
      </c>
      <c r="J24" s="260">
        <v>2.6543333333333337</v>
      </c>
      <c r="K24" s="265">
        <v>4</v>
      </c>
      <c r="L24" s="260">
        <v>0</v>
      </c>
      <c r="M24" s="265" t="s">
        <v>73</v>
      </c>
      <c r="N24" s="260">
        <v>0</v>
      </c>
      <c r="O24" s="265" t="s">
        <v>73</v>
      </c>
      <c r="P24" s="260">
        <v>0</v>
      </c>
      <c r="Q24" s="265" t="s">
        <v>73</v>
      </c>
      <c r="R24" s="260">
        <v>0</v>
      </c>
      <c r="S24" s="265" t="s">
        <v>73</v>
      </c>
      <c r="T24" s="260">
        <v>0</v>
      </c>
      <c r="U24" s="265" t="s">
        <v>73</v>
      </c>
      <c r="V24" s="260">
        <v>0</v>
      </c>
      <c r="W24" s="265" t="s">
        <v>73</v>
      </c>
      <c r="X24" s="260">
        <v>0</v>
      </c>
      <c r="Y24" s="265" t="s">
        <v>73</v>
      </c>
      <c r="Z24" s="260">
        <v>0</v>
      </c>
      <c r="AA24" s="265" t="s">
        <v>73</v>
      </c>
      <c r="AB24" s="260">
        <v>0</v>
      </c>
      <c r="AC24" s="279">
        <v>2.6543333333333337</v>
      </c>
      <c r="AD24" s="280"/>
      <c r="AE24" s="219"/>
      <c r="AF24" s="281"/>
      <c r="AG24" s="219"/>
    </row>
    <row r="25" spans="1:33" ht="23.25" customHeight="1" x14ac:dyDescent="0.25">
      <c r="A25" s="255" t="s">
        <v>336</v>
      </c>
      <c r="B25" s="256" t="s">
        <v>337</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338</v>
      </c>
      <c r="B26" s="256" t="s">
        <v>339</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340</v>
      </c>
      <c r="B27" s="256" t="s">
        <v>341</v>
      </c>
      <c r="C27" s="257" t="s">
        <v>73</v>
      </c>
      <c r="D27" s="257" t="s">
        <v>73</v>
      </c>
      <c r="E27" s="257" t="s">
        <v>73</v>
      </c>
      <c r="F27" s="257" t="s">
        <v>73</v>
      </c>
      <c r="G27" s="257">
        <v>0</v>
      </c>
      <c r="H27" s="257">
        <v>0</v>
      </c>
      <c r="I27" s="258" t="s">
        <v>73</v>
      </c>
      <c r="J27" s="257">
        <v>2.6543333333333337</v>
      </c>
      <c r="K27" s="258">
        <v>4</v>
      </c>
      <c r="L27" s="257">
        <v>0</v>
      </c>
      <c r="M27" s="258" t="s">
        <v>73</v>
      </c>
      <c r="N27" s="257">
        <v>0</v>
      </c>
      <c r="O27" s="258" t="s">
        <v>73</v>
      </c>
      <c r="P27" s="257">
        <v>0</v>
      </c>
      <c r="Q27" s="258" t="s">
        <v>73</v>
      </c>
      <c r="R27" s="257">
        <v>0</v>
      </c>
      <c r="S27" s="258" t="s">
        <v>73</v>
      </c>
      <c r="T27" s="257">
        <v>0</v>
      </c>
      <c r="U27" s="258" t="s">
        <v>73</v>
      </c>
      <c r="V27" s="257">
        <v>0</v>
      </c>
      <c r="W27" s="258" t="s">
        <v>73</v>
      </c>
      <c r="X27" s="257">
        <v>0</v>
      </c>
      <c r="Y27" s="258" t="s">
        <v>73</v>
      </c>
      <c r="Z27" s="257">
        <v>0</v>
      </c>
      <c r="AA27" s="258" t="s">
        <v>73</v>
      </c>
      <c r="AB27" s="257">
        <v>0</v>
      </c>
      <c r="AC27" s="282">
        <v>2.6543333333333337</v>
      </c>
      <c r="AD27" s="280"/>
      <c r="AE27" s="219"/>
      <c r="AF27" s="219"/>
      <c r="AG27" s="219"/>
    </row>
    <row r="28" spans="1:33" ht="24.75" customHeight="1" x14ac:dyDescent="0.25">
      <c r="A28" s="255" t="s">
        <v>342</v>
      </c>
      <c r="B28" s="256" t="s">
        <v>343</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344</v>
      </c>
      <c r="B29" s="259" t="s">
        <v>345</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346</v>
      </c>
      <c r="C30" s="260">
        <v>1.9088805500000001</v>
      </c>
      <c r="D30" s="260">
        <v>2.1756830599999999</v>
      </c>
      <c r="E30" s="260">
        <v>0</v>
      </c>
      <c r="F30" s="260">
        <v>2.1756830599999999</v>
      </c>
      <c r="G30" s="260">
        <v>0</v>
      </c>
      <c r="H30" s="260">
        <v>0</v>
      </c>
      <c r="I30" s="265" t="s">
        <v>73</v>
      </c>
      <c r="J30" s="260">
        <v>2.1756830599999999</v>
      </c>
      <c r="K30" s="265">
        <v>4</v>
      </c>
      <c r="L30" s="260">
        <v>0</v>
      </c>
      <c r="M30" s="265" t="s">
        <v>73</v>
      </c>
      <c r="N30" s="260">
        <v>0</v>
      </c>
      <c r="O30" s="265" t="s">
        <v>73</v>
      </c>
      <c r="P30" s="260">
        <v>0</v>
      </c>
      <c r="Q30" s="265" t="s">
        <v>73</v>
      </c>
      <c r="R30" s="260">
        <v>0</v>
      </c>
      <c r="S30" s="265" t="s">
        <v>73</v>
      </c>
      <c r="T30" s="260">
        <v>0</v>
      </c>
      <c r="U30" s="265" t="s">
        <v>73</v>
      </c>
      <c r="V30" s="260">
        <v>0</v>
      </c>
      <c r="W30" s="265" t="s">
        <v>73</v>
      </c>
      <c r="X30" s="260">
        <v>0</v>
      </c>
      <c r="Y30" s="265" t="s">
        <v>73</v>
      </c>
      <c r="Z30" s="260">
        <v>0</v>
      </c>
      <c r="AA30" s="265" t="s">
        <v>73</v>
      </c>
      <c r="AB30" s="260">
        <v>0</v>
      </c>
      <c r="AC30" s="279">
        <v>2.1756830599999999</v>
      </c>
      <c r="AD30" s="280"/>
      <c r="AE30" s="219"/>
      <c r="AF30" s="219"/>
      <c r="AG30" s="219"/>
    </row>
    <row r="31" spans="1:33" x14ac:dyDescent="0.25">
      <c r="A31" s="253" t="s">
        <v>347</v>
      </c>
      <c r="B31" s="256" t="s">
        <v>348</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349</v>
      </c>
      <c r="B32" s="256" t="s">
        <v>350</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351</v>
      </c>
      <c r="B33" s="256" t="s">
        <v>352</v>
      </c>
      <c r="C33" s="257">
        <v>1.9088805500000001</v>
      </c>
      <c r="D33" s="257">
        <v>0</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353</v>
      </c>
      <c r="B34" s="256" t="s">
        <v>354</v>
      </c>
      <c r="C34" s="257">
        <v>0</v>
      </c>
      <c r="D34" s="257">
        <v>2.1756830599999999</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358</v>
      </c>
      <c r="B37" s="261" t="s">
        <v>359</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360</v>
      </c>
      <c r="B38" s="261" t="s">
        <v>361</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362</v>
      </c>
      <c r="B39" s="256" t="s">
        <v>363</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364</v>
      </c>
      <c r="B40" s="256" t="s">
        <v>365</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366</v>
      </c>
      <c r="B41" s="256" t="s">
        <v>367</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372</v>
      </c>
      <c r="B44" s="264" t="s">
        <v>373</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374</v>
      </c>
      <c r="B45" s="264" t="s">
        <v>375</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379</v>
      </c>
      <c r="B48" s="256" t="s">
        <v>359</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380</v>
      </c>
      <c r="B49" s="256" t="s">
        <v>361</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381</v>
      </c>
      <c r="B50" s="256" t="s">
        <v>363</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382</v>
      </c>
      <c r="B51" s="256" t="s">
        <v>365</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383</v>
      </c>
      <c r="B52" s="256" t="s">
        <v>367</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386</v>
      </c>
      <c r="B55" s="264" t="s">
        <v>373</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387</v>
      </c>
      <c r="B56" s="264" t="s">
        <v>375</v>
      </c>
      <c r="C56" s="257">
        <v>1</v>
      </c>
      <c r="D56" s="257">
        <v>1</v>
      </c>
      <c r="E56" s="257" t="s">
        <v>73</v>
      </c>
      <c r="F56" s="257" t="s">
        <v>73</v>
      </c>
      <c r="G56" s="257">
        <v>0</v>
      </c>
      <c r="H56" s="257">
        <v>0</v>
      </c>
      <c r="I56" s="258" t="s">
        <v>73</v>
      </c>
      <c r="J56" s="257">
        <v>1</v>
      </c>
      <c r="K56" s="258">
        <v>4</v>
      </c>
      <c r="L56" s="257">
        <v>0</v>
      </c>
      <c r="M56" s="258" t="s">
        <v>73</v>
      </c>
      <c r="N56" s="257">
        <v>0</v>
      </c>
      <c r="O56" s="258" t="s">
        <v>73</v>
      </c>
      <c r="P56" s="257">
        <v>0</v>
      </c>
      <c r="Q56" s="258" t="s">
        <v>73</v>
      </c>
      <c r="R56" s="257">
        <v>0</v>
      </c>
      <c r="S56" s="258" t="s">
        <v>73</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1.9088805500000001</v>
      </c>
      <c r="D58" s="257">
        <v>2.1756830599999999</v>
      </c>
      <c r="E58" s="257" t="s">
        <v>73</v>
      </c>
      <c r="F58" s="257" t="s">
        <v>73</v>
      </c>
      <c r="G58" s="257">
        <v>0</v>
      </c>
      <c r="H58" s="257">
        <v>0</v>
      </c>
      <c r="I58" s="258" t="s">
        <v>73</v>
      </c>
      <c r="J58" s="257">
        <v>2.1756830599999999</v>
      </c>
      <c r="K58" s="258">
        <v>4</v>
      </c>
      <c r="L58" s="257">
        <v>0</v>
      </c>
      <c r="M58" s="258" t="s">
        <v>73</v>
      </c>
      <c r="N58" s="257">
        <v>0</v>
      </c>
      <c r="O58" s="258" t="s">
        <v>73</v>
      </c>
      <c r="P58" s="257">
        <v>0</v>
      </c>
      <c r="Q58" s="258" t="s">
        <v>73</v>
      </c>
      <c r="R58" s="257">
        <v>0</v>
      </c>
      <c r="S58" s="258" t="s">
        <v>73</v>
      </c>
      <c r="T58" s="257">
        <v>0</v>
      </c>
      <c r="U58" s="258" t="s">
        <v>73</v>
      </c>
      <c r="V58" s="257">
        <v>0</v>
      </c>
      <c r="W58" s="258" t="s">
        <v>73</v>
      </c>
      <c r="X58" s="257">
        <v>0</v>
      </c>
      <c r="Y58" s="258" t="s">
        <v>73</v>
      </c>
      <c r="Z58" s="257">
        <v>0</v>
      </c>
      <c r="AA58" s="258" t="s">
        <v>73</v>
      </c>
      <c r="AB58" s="257">
        <v>0</v>
      </c>
      <c r="AC58" s="282">
        <v>2.1756830599999999</v>
      </c>
      <c r="AD58" s="280"/>
      <c r="AE58" s="219"/>
      <c r="AF58" s="219"/>
      <c r="AG58" s="219"/>
    </row>
    <row r="59" spans="1:33" x14ac:dyDescent="0.25">
      <c r="A59" s="255" t="s">
        <v>391</v>
      </c>
      <c r="B59" s="256" t="s">
        <v>392</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393</v>
      </c>
      <c r="B60" s="261" t="s">
        <v>394</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395</v>
      </c>
      <c r="B61" s="261" t="s">
        <v>396</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397</v>
      </c>
      <c r="B62" s="261" t="s">
        <v>398</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402</v>
      </c>
      <c r="B65" s="264" t="s">
        <v>373</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403</v>
      </c>
      <c r="B66" s="264" t="s">
        <v>375</v>
      </c>
      <c r="C66" s="263">
        <v>1</v>
      </c>
      <c r="D66" s="263">
        <v>1</v>
      </c>
      <c r="E66" s="257" t="s">
        <v>73</v>
      </c>
      <c r="F66" s="257" t="s">
        <v>73</v>
      </c>
      <c r="G66" s="257">
        <v>0</v>
      </c>
      <c r="H66" s="257">
        <v>0</v>
      </c>
      <c r="I66" s="258" t="s">
        <v>73</v>
      </c>
      <c r="J66" s="257">
        <v>1</v>
      </c>
      <c r="K66" s="258">
        <v>4</v>
      </c>
      <c r="L66" s="257">
        <v>0</v>
      </c>
      <c r="M66" s="258" t="s">
        <v>73</v>
      </c>
      <c r="N66" s="257">
        <v>0</v>
      </c>
      <c r="O66" s="258" t="s">
        <v>73</v>
      </c>
      <c r="P66" s="257">
        <v>0</v>
      </c>
      <c r="Q66" s="258" t="s">
        <v>73</v>
      </c>
      <c r="R66" s="257">
        <v>0</v>
      </c>
      <c r="S66" s="258" t="s">
        <v>73</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404</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407</v>
      </c>
      <c r="B70" s="267" t="s">
        <v>359</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408</v>
      </c>
      <c r="B71" s="267" t="s">
        <v>361</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409</v>
      </c>
      <c r="B72" s="267" t="s">
        <v>410</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413</v>
      </c>
      <c r="B75" s="264" t="s">
        <v>373</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414</v>
      </c>
      <c r="B76" s="264" t="s">
        <v>375</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AED325-0834-4041-9CC6-27FD15D6E2E3}">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5FD5E5-63A3-40E3-B251-FE04684E971D}">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29.25" thickBot="1" x14ac:dyDescent="0.3">
      <c r="A21" s="305" t="s">
        <v>466</v>
      </c>
      <c r="B21" s="306" t="s">
        <v>64</v>
      </c>
    </row>
    <row r="22" spans="1:2" ht="16.5" thickBot="1" x14ac:dyDescent="0.3">
      <c r="A22" s="305" t="s">
        <v>467</v>
      </c>
      <c r="B22" s="306" t="s">
        <v>515</v>
      </c>
    </row>
    <row r="23" spans="1:2" ht="16.5" thickBot="1" x14ac:dyDescent="0.3">
      <c r="A23" s="305" t="s">
        <v>468</v>
      </c>
      <c r="B23" s="322" t="s">
        <v>73</v>
      </c>
    </row>
    <row r="24" spans="1:2" ht="16.5" thickBot="1" x14ac:dyDescent="0.3">
      <c r="A24" s="305" t="s">
        <v>469</v>
      </c>
      <c r="B24" s="322" t="s">
        <v>516</v>
      </c>
    </row>
    <row r="25" spans="1:2" ht="16.5" thickBot="1" x14ac:dyDescent="0.3">
      <c r="A25" s="307" t="s">
        <v>470</v>
      </c>
      <c r="B25" s="308">
        <v>2026</v>
      </c>
    </row>
    <row r="26" spans="1:2" ht="16.5" thickBot="1" x14ac:dyDescent="0.3">
      <c r="A26" s="309" t="s">
        <v>471</v>
      </c>
      <c r="B26" s="310" t="s">
        <v>145</v>
      </c>
    </row>
    <row r="27" spans="1:2" ht="29.25" thickBot="1" x14ac:dyDescent="0.3">
      <c r="A27" s="309" t="s">
        <v>472</v>
      </c>
      <c r="B27" s="306">
        <v>2.6543333333333337</v>
      </c>
    </row>
    <row r="28" spans="1:2" ht="16.5" thickBot="1" x14ac:dyDescent="0.3">
      <c r="A28" s="311" t="s">
        <v>473</v>
      </c>
      <c r="B28" s="312" t="s">
        <v>517</v>
      </c>
    </row>
    <row r="29" spans="1:2" ht="29.25" thickBot="1" x14ac:dyDescent="0.3">
      <c r="A29" s="307" t="s">
        <v>474</v>
      </c>
      <c r="B29" s="306" t="s">
        <v>73</v>
      </c>
    </row>
    <row r="30" spans="1:2" ht="29.25" thickBot="1" x14ac:dyDescent="0.3">
      <c r="A30" s="307" t="s">
        <v>475</v>
      </c>
      <c r="B30" s="306" t="s">
        <v>73</v>
      </c>
    </row>
    <row r="31" spans="1:2" ht="16.5" thickBot="1" x14ac:dyDescent="0.3">
      <c r="A31" s="311" t="s">
        <v>476</v>
      </c>
      <c r="B31" s="312"/>
    </row>
    <row r="32" spans="1:2" ht="29.25" thickBot="1" x14ac:dyDescent="0.3">
      <c r="A32" s="307" t="s">
        <v>477</v>
      </c>
      <c r="B32" s="306" t="s">
        <v>73</v>
      </c>
    </row>
    <row r="33" spans="1:2" ht="16.5" thickBot="1" x14ac:dyDescent="0.3">
      <c r="A33" s="311" t="s">
        <v>478</v>
      </c>
      <c r="B33" s="312" t="s">
        <v>73</v>
      </c>
    </row>
    <row r="34" spans="1:2" ht="16.5" thickBot="1" x14ac:dyDescent="0.3">
      <c r="A34" s="311" t="s">
        <v>479</v>
      </c>
      <c r="B34" s="313" t="s">
        <v>73</v>
      </c>
    </row>
    <row r="35" spans="1:2" ht="16.5" thickBot="1" x14ac:dyDescent="0.3">
      <c r="A35" s="311" t="s">
        <v>480</v>
      </c>
      <c r="B35" s="312" t="s">
        <v>73</v>
      </c>
    </row>
    <row r="36" spans="1:2" ht="16.5" thickBot="1" x14ac:dyDescent="0.3">
      <c r="A36" s="311" t="s">
        <v>481</v>
      </c>
      <c r="B36" s="312" t="s">
        <v>73</v>
      </c>
    </row>
    <row r="37" spans="1:2" ht="29.25" thickBot="1" x14ac:dyDescent="0.3">
      <c r="A37" s="307" t="s">
        <v>482</v>
      </c>
      <c r="B37" s="306" t="s">
        <v>73</v>
      </c>
    </row>
    <row r="38" spans="1:2" ht="16.5" thickBot="1" x14ac:dyDescent="0.3">
      <c r="A38" s="311" t="s">
        <v>478</v>
      </c>
      <c r="B38" s="312" t="s">
        <v>73</v>
      </c>
    </row>
    <row r="39" spans="1:2" ht="16.5" thickBot="1" x14ac:dyDescent="0.3">
      <c r="A39" s="311" t="s">
        <v>479</v>
      </c>
      <c r="B39" s="313" t="s">
        <v>73</v>
      </c>
    </row>
    <row r="40" spans="1:2" ht="16.5" thickBot="1" x14ac:dyDescent="0.3">
      <c r="A40" s="311" t="s">
        <v>480</v>
      </c>
      <c r="B40" s="312" t="s">
        <v>73</v>
      </c>
    </row>
    <row r="41" spans="1:2" ht="16.5" thickBot="1" x14ac:dyDescent="0.3">
      <c r="A41" s="311" t="s">
        <v>481</v>
      </c>
      <c r="B41" s="312" t="s">
        <v>73</v>
      </c>
    </row>
    <row r="42" spans="1:2" ht="29.25" thickBot="1" x14ac:dyDescent="0.3">
      <c r="A42" s="307" t="s">
        <v>483</v>
      </c>
      <c r="B42" s="306" t="s">
        <v>73</v>
      </c>
    </row>
    <row r="43" spans="1:2" ht="16.5" thickBot="1" x14ac:dyDescent="0.3">
      <c r="A43" s="311" t="s">
        <v>484</v>
      </c>
      <c r="B43" s="312" t="s">
        <v>73</v>
      </c>
    </row>
    <row r="44" spans="1:2" ht="16.5" thickBot="1" x14ac:dyDescent="0.3">
      <c r="A44" s="311" t="s">
        <v>479</v>
      </c>
      <c r="B44" s="314" t="s">
        <v>73</v>
      </c>
    </row>
    <row r="45" spans="1:2" ht="16.5" thickBot="1" x14ac:dyDescent="0.3">
      <c r="A45" s="311" t="s">
        <v>480</v>
      </c>
      <c r="B45" s="312" t="s">
        <v>73</v>
      </c>
    </row>
    <row r="46" spans="1:2" ht="16.5" thickBot="1" x14ac:dyDescent="0.3">
      <c r="A46" s="311" t="s">
        <v>481</v>
      </c>
      <c r="B46" s="312" t="s">
        <v>73</v>
      </c>
    </row>
    <row r="47" spans="1:2" ht="29.25" thickBot="1" x14ac:dyDescent="0.3">
      <c r="A47" s="315" t="s">
        <v>485</v>
      </c>
      <c r="B47" s="316" t="s">
        <v>73</v>
      </c>
    </row>
    <row r="48" spans="1:2" ht="16.5" thickBot="1" x14ac:dyDescent="0.3">
      <c r="A48" s="317" t="s">
        <v>476</v>
      </c>
      <c r="B48" s="318"/>
    </row>
    <row r="49" spans="1:2" ht="16.5" thickBot="1" x14ac:dyDescent="0.3">
      <c r="A49" s="317" t="s">
        <v>486</v>
      </c>
      <c r="B49" s="319" t="s">
        <v>73</v>
      </c>
    </row>
    <row r="50" spans="1:2" ht="16.5" thickBot="1" x14ac:dyDescent="0.3">
      <c r="A50" s="317" t="s">
        <v>487</v>
      </c>
      <c r="B50" s="319" t="s">
        <v>73</v>
      </c>
    </row>
    <row r="51" spans="1:2" ht="16.5" thickBot="1" x14ac:dyDescent="0.3">
      <c r="A51" s="317" t="s">
        <v>488</v>
      </c>
      <c r="B51" s="319" t="s">
        <v>73</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73</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73</v>
      </c>
    </row>
    <row r="63" spans="1:2" ht="29.25" thickBot="1" x14ac:dyDescent="0.3">
      <c r="A63" s="307" t="s">
        <v>500</v>
      </c>
      <c r="B63" s="306" t="s">
        <v>73</v>
      </c>
    </row>
    <row r="64" spans="1:2" ht="16.5" thickBot="1" x14ac:dyDescent="0.3">
      <c r="A64" s="317" t="s">
        <v>476</v>
      </c>
      <c r="B64" s="325"/>
    </row>
    <row r="65" spans="1:2" ht="16.5" thickBot="1" x14ac:dyDescent="0.3">
      <c r="A65" s="317" t="s">
        <v>501</v>
      </c>
      <c r="B65" s="312" t="s">
        <v>73</v>
      </c>
    </row>
    <row r="66" spans="1:2" ht="16.5" thickBot="1" x14ac:dyDescent="0.3">
      <c r="A66" s="317" t="s">
        <v>502</v>
      </c>
      <c r="B66" s="312" t="s">
        <v>73</v>
      </c>
    </row>
    <row r="67" spans="1:2" ht="16.5" thickBot="1" x14ac:dyDescent="0.3">
      <c r="A67" s="315" t="s">
        <v>503</v>
      </c>
      <c r="B67" s="306" t="s">
        <v>73</v>
      </c>
    </row>
    <row r="68" spans="1:2" ht="16.5" thickBot="1" x14ac:dyDescent="0.3">
      <c r="A68" s="307" t="s">
        <v>504</v>
      </c>
      <c r="B68" s="306"/>
    </row>
    <row r="69" spans="1:2" ht="16.5" thickBot="1" x14ac:dyDescent="0.3">
      <c r="A69" s="323" t="s">
        <v>505</v>
      </c>
      <c r="B69" s="326" t="s">
        <v>73</v>
      </c>
    </row>
    <row r="70" spans="1:2" ht="16.5" thickBot="1" x14ac:dyDescent="0.3">
      <c r="A70" s="323" t="s">
        <v>506</v>
      </c>
      <c r="B70" s="312" t="s">
        <v>73</v>
      </c>
    </row>
    <row r="71" spans="1:2" ht="16.5" thickBot="1" x14ac:dyDescent="0.3">
      <c r="A71" s="323" t="s">
        <v>507</v>
      </c>
      <c r="B71" s="312" t="s">
        <v>73</v>
      </c>
    </row>
    <row r="72" spans="1:2" ht="29.25" thickBot="1" x14ac:dyDescent="0.3">
      <c r="A72" s="315" t="s">
        <v>508</v>
      </c>
      <c r="B72" s="306" t="s">
        <v>73</v>
      </c>
    </row>
    <row r="73" spans="1:2" ht="28.5" x14ac:dyDescent="0.25">
      <c r="A73" s="315" t="s">
        <v>509</v>
      </c>
      <c r="B73" s="484" t="s">
        <v>73</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2026-04-26T15:27:03Z</dcterms:created>
  <dcterms:modified xsi:type="dcterms:W3CDTF">2026-04-27T09:35:55Z</dcterms:modified>
</cp:coreProperties>
</file>