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C36226CF-51F6-4252-ABE7-BEA0F43017C6}" xr6:coauthVersionLast="36" xr6:coauthVersionMax="36" xr10:uidLastSave="{00000000-0000-0000-0000-000000000000}"/>
  <bookViews>
    <workbookView xWindow="0" yWindow="0" windowWidth="14970" windowHeight="7500" xr2:uid="{671AAAAD-5251-4103-8F5F-BF9CC52E58B8}"/>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<sst xmlns="http://schemas.openxmlformats.org/spreadsheetml/2006/main" count="1865" uniqueCount="529">
  <si>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</si>
  <si>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</si>
  <si>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</si>
  <si>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</si>
  <si>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</si>
  <si>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</si>
  <si>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</si>
  <si>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</si>
  <si>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</si>
  <si>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</si>
  <si>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</si>
  <si>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</si>
  <si>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</si>
  <si>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</si>
  <si>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</si>
  <si>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</si>
  <si>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</si>
  <si>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</si>
  <si>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</si>
  <si>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</si>
  <si>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</si>
  <si>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</si>
  <si>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</si>
  <si>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</si>
  <si>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</si>
  <si>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</si>
  <si>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</si>
  <si>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</si>
  <si>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</si>
  <si>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</si>
  <si>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</si>
  <si>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</si>
  <si>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</si>
  <si>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</si>
  <si>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</si>
  <si>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</si>
  <si>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</si>
  <si>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</si>
  <si>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</si>
  <si>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</si>
  <si>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</si>
  <si>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</si>
  <si>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</si>
  <si>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</si>
  <si>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</si>
  <si>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</si>
  <si>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</si>
  <si>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</si>
  <si>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</si>
  <si>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</si>
  <si>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</si>
  <si>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</si>
  <si>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</si>
  <si>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</si>
  <si>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</si>
  <si>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</si>
  <si>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</si>
  <si>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</si>
  <si>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</si>
  <si>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</si>
  <si>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</si>
  <si>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</si>
  <si>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</si>
  <si>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L_20-1-17-1-08-03-0-0933</t>
  </si>
  <si>
    <t>Всев, Стр-во 2КЛ-10 кВ от места врезки в КЛ-10 кВ "ТП-011-ТП-012" до проек-й 2БКТП-10/0,4 кВ в п.Токсово Всев-го р-на ЛО (20-1-17-1-08-03-0-0933)</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</si>
  <si>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</si>
  <si>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</si>
  <si>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</si>
  <si>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</si>
  <si>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Токсовское ГП</t>
  </si>
  <si>
    <t>Не требуется</t>
  </si>
  <si>
    <t>-</t>
  </si>
  <si>
    <t>Местный</t>
  </si>
  <si>
    <t>+</t>
  </si>
  <si>
    <t xml:space="preserve">(∆Lnтп_лэп), км: 0,348 
</t>
  </si>
  <si>
    <t>нд</t>
  </si>
  <si>
    <t>1,13 млн руб. с НДС</t>
  </si>
  <si>
    <t>0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</si>
  <si>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</si>
  <si>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</si>
  <si>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</si>
  <si>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</si>
  <si>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</si>
  <si>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</si>
  <si>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</si>
  <si>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</si>
  <si>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</si>
  <si>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</si>
  <si>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</si>
  <si>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</si>
  <si>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</si>
  <si>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</si>
  <si>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</si>
  <si>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</si>
  <si>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</si>
  <si>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</si>
  <si>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</si>
  <si>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</si>
  <si>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17-026/005-ПС-20 от 18.06.2020</t>
  </si>
  <si>
    <t>№1 от 12.02.2021</t>
  </si>
  <si>
    <t>Исполнен</t>
  </si>
  <si>
    <t>188662, Ленинградская область, Всеволожский муниципальный район, Токсовское городское поселение, городской поселок Токсово, ул. Советов, уч. 128 кад. № 47:07:0502001:5,  уч. 126 кад. № 47:07:0502001:6, уч. 124 кад. № 47:07:0502001:7</t>
  </si>
  <si>
    <t>Энергопринимающие устройства объекта(ов): земельные участки с видом разрешенного использования - для спецнадобностей (строительство центра специальной физической подготовки и выживания объектов Военного института физической культуры)</t>
  </si>
  <si>
    <t xml:space="preserve">РУ-0,4 кВ проектируемой БКТП-10/0,4 кВ. </t>
  </si>
  <si>
    <t>Стр-во КЛ-10 кВ от КТП (ТП-209Т) до ТП-013 в п. Токсово Всеволожского района ЛО (20-1-17-1-08-00-0-0934); Стр-во 2КЛ-10 кВ от места врезки в КЛ-10 кВ "ТП-011-ТП-012" до проек-й 2БКТП-10/0,4 кВ в п.Токсово Всев-го р-на ЛО (20-1-17-1-08-03-0-0933); Стр-во 2БКТП-10/0,4 кВ в п.Токсово Всеволожского района ЛО (20-1-17-1-08-03-0-0935)</t>
  </si>
  <si>
    <t>Выполнить реконструкцию ТП-209Т. Объем работ определить проектом.</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</si>
  <si>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</si>
  <si>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</si>
  <si>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</si>
  <si>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</si>
  <si>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</si>
  <si>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</si>
  <si>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</si>
  <si>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</si>
  <si>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</si>
  <si>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</si>
  <si>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</si>
  <si>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</si>
  <si>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</si>
  <si>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</si>
  <si>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</si>
  <si>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</si>
  <si>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</si>
  <si>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</si>
  <si>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</si>
  <si>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</si>
  <si>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</si>
  <si>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</si>
  <si>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</si>
  <si>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</si>
  <si>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</si>
  <si>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</si>
  <si>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</si>
  <si>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</si>
  <si>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</si>
  <si>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</si>
  <si>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</si>
  <si>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</si>
  <si>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</si>
  <si>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</si>
  <si>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</si>
  <si>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</si>
  <si>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</si>
  <si>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</si>
  <si>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</si>
  <si>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</si>
  <si>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</si>
  <si>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</si>
  <si>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</si>
  <si>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17-026/005-ПС-20 от 18.06.2020</t>
  </si>
  <si>
    <t>ввод 0,348 км ЛЭП с увеличением протяженности ЛЭП на 0,348 км</t>
  </si>
  <si>
    <t>Линия протяженностью 0,348 км</t>
  </si>
  <si>
    <t>КМ: 8,05 млн руб. без НДС</t>
  </si>
  <si>
    <t>нет</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</si>
  <si>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</si>
  <si>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</si>
  <si>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</si>
  <si>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</si>
  <si>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</si>
  <si>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</si>
  <si>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</si>
  <si>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</si>
  <si>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</si>
  <si>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</si>
  <si>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</si>
  <si>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</si>
  <si>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</si>
  <si>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</si>
  <si>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</si>
  <si>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</si>
  <si>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</si>
  <si>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</si>
  <si>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</si>
  <si>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</si>
  <si>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</si>
  <si>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</si>
  <si>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</si>
  <si>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</si>
  <si>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</si>
  <si>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</si>
  <si>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</si>
  <si>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</si>
  <si>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</si>
  <si>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</si>
  <si>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</si>
  <si>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</si>
  <si>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</si>
  <si>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</si>
  <si>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</si>
  <si>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</si>
  <si>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</si>
  <si>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</si>
  <si>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</si>
  <si>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</si>
  <si>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</si>
  <si>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</si>
  <si>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</si>
  <si>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</si>
  <si>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</si>
  <si>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</si>
  <si>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</si>
  <si>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</si>
  <si>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</si>
  <si>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</si>
  <si>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</si>
  <si>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</si>
  <si>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</si>
  <si>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</si>
  <si>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</si>
  <si>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</si>
  <si>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</si>
  <si>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</si>
  <si>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</si>
  <si>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</si>
  <si>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</si>
  <si>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</si>
  <si>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</si>
  <si>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</si>
  <si>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</si>
  <si>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</si>
  <si>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</si>
  <si>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</si>
  <si>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</si>
  <si>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</si>
  <si>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</si>
  <si>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</si>
  <si>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</si>
  <si>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</si>
  <si>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</si>
  <si>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</si>
  <si>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</si>
  <si>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</si>
  <si>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</si>
  <si>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</si>
  <si>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</si>
  <si>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</si>
  <si>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</si>
  <si>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</si>
  <si>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</si>
  <si>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</si>
  <si>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</si>
  <si>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</si>
  <si>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</si>
  <si>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</si>
  <si>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</si>
  <si>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</si>
  <si>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</si>
  <si>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</si>
  <si>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</si>
  <si>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</si>
  <si>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</si>
  <si>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</si>
  <si>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</si>
  <si>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</si>
  <si>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</si>
  <si>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</si>
  <si>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</si>
  <si>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</si>
  <si>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</si>
  <si>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</si>
  <si>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</si>
  <si>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</si>
  <si>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</si>
  <si>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</si>
  <si>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</si>
  <si>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</si>
  <si>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</si>
  <si>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</si>
  <si>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</si>
  <si>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</si>
  <si>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</si>
  <si>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</si>
  <si>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</si>
  <si>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</si>
  <si>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</si>
  <si>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</si>
  <si>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</si>
  <si>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</si>
  <si>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</si>
  <si>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</si>
  <si>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</si>
  <si>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</si>
  <si>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</si>
  <si>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</si>
  <si>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</si>
  <si>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</si>
  <si>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</si>
  <si>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</si>
  <si>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</si>
  <si>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</si>
  <si>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</si>
  <si>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</si>
  <si>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</si>
  <si>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</si>
  <si>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</si>
  <si>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</si>
  <si>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</si>
  <si>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</si>
  <si>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</si>
  <si>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</si>
  <si>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</si>
  <si>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</si>
  <si>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</si>
  <si>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</si>
  <si>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</si>
  <si>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</si>
  <si>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</si>
  <si>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</si>
  <si>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</si>
  <si>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</si>
  <si>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</si>
  <si>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</si>
  <si>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</si>
  <si>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</si>
  <si>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</si>
  <si>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</si>
  <si>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</si>
  <si>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</si>
  <si>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</si>
  <si>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</si>
  <si>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</si>
  <si>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</si>
  <si>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</si>
  <si>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</si>
  <si>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</si>
  <si>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</si>
  <si>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</si>
  <si>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</si>
  <si>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</si>
  <si>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</si>
  <si>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</si>
  <si>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</si>
  <si>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</si>
  <si>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</si>
  <si>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</si>
  <si>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</si>
  <si>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</si>
  <si>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</si>
  <si>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</si>
  <si>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</si>
  <si>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</si>
  <si>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</si>
  <si>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</si>
  <si>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</si>
  <si>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</si>
  <si>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</si>
  <si>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</si>
  <si>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</si>
  <si>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</si>
  <si>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</si>
  <si>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</si>
  <si>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</si>
  <si>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</si>
  <si>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</si>
  <si>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</si>
  <si>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</si>
  <si>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</si>
  <si>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</si>
  <si>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</si>
  <si>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</si>
  <si>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</si>
  <si>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</si>
  <si>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</si>
  <si>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</si>
  <si>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</si>
  <si>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</si>
  <si>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</si>
  <si>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</si>
  <si>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</si>
  <si>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</si>
  <si>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</si>
  <si>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</si>
  <si>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</si>
  <si>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</si>
  <si>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</si>
  <si>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</si>
  <si>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</si>
  <si>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</si>
  <si>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</si>
  <si>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</si>
  <si>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</si>
  <si>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</si>
  <si>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</si>
  <si>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</si>
  <si>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</si>
  <si>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</si>
  <si>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</si>
  <si>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</si>
  <si>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</si>
  <si>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</si>
  <si>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</si>
  <si>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</si>
  <si>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</si>
  <si>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</si>
  <si>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</si>
  <si>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</si>
  <si>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</si>
  <si>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</si>
  <si>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</si>
  <si>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</si>
  <si>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</si>
  <si>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</si>
  <si>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</si>
  <si>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</si>
  <si>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</si>
  <si>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</si>
  <si>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</si>
  <si>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</si>
  <si>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</si>
  <si>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</si>
  <si>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</si>
  <si>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</si>
  <si>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</si>
  <si>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</si>
  <si>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</si>
  <si>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</si>
  <si>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</si>
  <si>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</si>
  <si>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</si>
  <si>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</si>
  <si>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</si>
  <si>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</si>
  <si>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</si>
  <si>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</si>
  <si>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</si>
  <si>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</si>
  <si>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</si>
  <si>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</si>
  <si>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</si>
  <si>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</si>
  <si>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</si>
  <si>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</si>
  <si>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</si>
  <si>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</si>
  <si>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</si>
  <si>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</si>
  <si>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</si>
  <si>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</si>
  <si>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</si>
  <si>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</si>
  <si>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</si>
  <si>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</si>
  <si>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</si>
  <si>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</si>
  <si>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</si>
  <si>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</si>
  <si>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</si>
  <si>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</si>
  <si>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</si>
  <si>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</si>
  <si>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</si>
  <si>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</si>
  <si>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</si>
  <si>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</si>
  <si>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</si>
  <si>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</si>
  <si>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</si>
  <si>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</si>
  <si>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</si>
  <si>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</si>
  <si>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</si>
  <si>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</si>
  <si>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</si>
  <si>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</si>
  <si>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</si>
  <si>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</si>
  <si>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</si>
  <si>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</si>
  <si>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</si>
  <si>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</si>
  <si>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</si>
  <si>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</si>
  <si>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</si>
  <si>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</si>
  <si>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</si>
  <si>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</si>
  <si>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</si>
  <si>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</si>
  <si>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</si>
  <si>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</si>
  <si>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</si>
  <si>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</si>
  <si>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</si>
  <si>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</si>
  <si>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</si>
  <si>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</si>
  <si>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</si>
  <si>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</si>
  <si>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</si>
  <si>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</si>
  <si>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</si>
  <si>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</si>
  <si>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</si>
  <si>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</si>
  <si>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</si>
  <si>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</si>
  <si>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</si>
  <si>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</si>
  <si>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</si>
  <si>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</si>
  <si>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</si>
  <si>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</si>
  <si>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</si>
  <si>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</si>
  <si>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</si>
  <si>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</si>
  <si>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</si>
  <si>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</si>
  <si>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</si>
  <si>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</si>
  <si>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</si>
  <si>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</si>
  <si>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</si>
  <si>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</si>
  <si>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</si>
  <si>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</si>
  <si>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</si>
  <si>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</si>
  <si>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</si>
  <si>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</si>
  <si>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</si>
  <si>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</si>
  <si>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</si>
  <si>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Токсовское ГП</t>
  </si>
  <si>
    <t>МВА: 0 (0) КМ: 0,35 (0,35)</t>
  </si>
  <si>
    <t>Сметный расчет</t>
  </si>
  <si>
    <t>Сметная стоимость проекта в ценах 2022 года с НДС, млн. руб.</t>
  </si>
  <si>
    <t>объем заключенного договора в ценах 2020 года с НДС, млн. руб.</t>
  </si>
  <si>
    <t>ООО "Мастер Групп" № 00-0510/2020 ПДР от 16.09.2020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</si>
</sst>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B4258FE6-5890-4926-B2BF-70DF7B417398}"/>
    <cellStyle name="Обычный 2 2" xfId="5" xr:uid="{5FC83A54-65A7-451E-BB3A-87F09ABE3442}"/>
    <cellStyle name="Обычный 3" xfId="4" xr:uid="{D0FB38CF-A598-4B1A-A8D8-D38FBBE37596}"/>
    <cellStyle name="Обычный 3 2 2" xfId="11" xr:uid="{5CEBFC26-0ADF-47D0-A663-DFF3FA4AB279}"/>
    <cellStyle name="Обычный 5" xfId="10" xr:uid="{F30695F3-5F1C-435D-9FC1-89F0F0097D09}"/>
    <cellStyle name="Обычный 6 2 3" xfId="6" xr:uid="{DCA80D9F-971D-40A7-BAF4-8A5A2E3C2FAD}"/>
    <cellStyle name="Обычный 7" xfId="3" xr:uid="{CE67C7E5-8942-4629-97FD-B7EC346C8E50}"/>
    <cellStyle name="Обычный 7 2" xfId="7" xr:uid="{6C5DD691-323F-447F-9970-928AE23A2F41}"/>
    <cellStyle name="Обычный_Форматы по компаниям_last" xfId="9" xr:uid="{4D2AEEE1-F25C-4AE2-B16D-9806B33BC14D}"/>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8D3A-4E5F-B92F-2AF93B08C84F}"/>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8D3A-4E5F-B92F-2AF93B08C84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127C3A76-8E15-4C8B-AEC9-8AFD935B5CF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F2CF05-49A1-4E3C-A5A7-835AB01F0A85}">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54CA1-CCB5-459D-BA5F-97F1E9C8E1E3}">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94.5" x14ac:dyDescent="0.2">
      <c r="A22" s="33">
        <v>1</v>
      </c>
      <c r="B22" s="33" t="s">
        <v>98</v>
      </c>
      <c r="C22" s="33" t="s">
        <v>99</v>
      </c>
      <c r="D22" s="33" t="s">
        <v>100</v>
      </c>
      <c r="E22" s="33" t="s">
        <v>101</v>
      </c>
      <c r="F22" s="33" t="s">
        <v>102</v>
      </c>
      <c r="G22" s="33" t="s">
        <v>103</v>
      </c>
      <c r="H22" s="36">
        <v>0.77100000000000002</v>
      </c>
      <c r="I22" s="36">
        <v>0</v>
      </c>
      <c r="J22" s="36">
        <v>0.77100000000000002</v>
      </c>
      <c r="K22" s="33">
        <v>0.4</v>
      </c>
      <c r="L22" s="33" t="s">
        <v>13</v>
      </c>
      <c r="M22" s="36" t="s">
        <v>75</v>
      </c>
      <c r="N22" s="33" t="s">
        <v>75</v>
      </c>
      <c r="O22" s="36" t="s">
        <v>75</v>
      </c>
      <c r="P22" s="33" t="s">
        <v>75</v>
      </c>
      <c r="Q22" s="33" t="s">
        <v>104</v>
      </c>
      <c r="R22" s="33" t="s">
        <v>105</v>
      </c>
      <c r="S22" s="36">
        <v>32.555012399999995</v>
      </c>
      <c r="T22" s="41"/>
      <c r="U22" s="41"/>
      <c r="V22" s="41"/>
      <c r="W22" s="41"/>
      <c r="X22" s="41"/>
      <c r="Y22" s="41"/>
      <c r="Z22" s="42"/>
      <c r="AA22" s="42"/>
      <c r="AB22" s="42"/>
    </row>
    <row r="23" spans="1:28" s="43" customFormat="1" ht="18.75" x14ac:dyDescent="0.2">
      <c r="A23" s="46"/>
      <c r="B23" s="46" t="s">
        <v>106</v>
      </c>
      <c r="C23" s="46"/>
      <c r="D23" s="46"/>
      <c r="E23" s="46"/>
      <c r="F23" s="46"/>
      <c r="G23" s="46"/>
      <c r="H23" s="47">
        <v>0.77100000000000002</v>
      </c>
      <c r="I23" s="47">
        <v>0</v>
      </c>
      <c r="J23" s="47">
        <v>0.77100000000000002</v>
      </c>
      <c r="K23" s="46"/>
      <c r="L23" s="46"/>
      <c r="M23" s="47">
        <v>0</v>
      </c>
      <c r="N23" s="46">
        <v>0</v>
      </c>
      <c r="O23" s="47">
        <v>0</v>
      </c>
      <c r="P23" s="46">
        <v>0</v>
      </c>
      <c r="Q23" s="46"/>
      <c r="R23" s="46"/>
      <c r="S23" s="47">
        <v>32.555012399999995</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CE8C35-D926-45FC-9CE2-72BA4A2D173A}">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108</v>
      </c>
      <c r="C21" s="349"/>
      <c r="D21" s="352" t="s">
        <v>109</v>
      </c>
      <c r="E21" s="348" t="s">
        <v>110</v>
      </c>
      <c r="F21" s="349"/>
      <c r="G21" s="348" t="s">
        <v>111</v>
      </c>
      <c r="H21" s="349"/>
      <c r="I21" s="348" t="s">
        <v>112</v>
      </c>
      <c r="J21" s="349"/>
      <c r="K21" s="352" t="s">
        <v>113</v>
      </c>
      <c r="L21" s="348" t="s">
        <v>114</v>
      </c>
      <c r="M21" s="349"/>
      <c r="N21" s="348" t="s">
        <v>115</v>
      </c>
      <c r="O21" s="349"/>
      <c r="P21" s="352" t="s">
        <v>116</v>
      </c>
      <c r="Q21" s="354" t="s">
        <v>117</v>
      </c>
      <c r="R21" s="354"/>
      <c r="S21" s="354" t="s">
        <v>118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119</v>
      </c>
      <c r="R22" s="50" t="s">
        <v>120</v>
      </c>
      <c r="S22" s="50" t="s">
        <v>121</v>
      </c>
      <c r="T22" s="50" t="s">
        <v>122</v>
      </c>
    </row>
    <row r="23" spans="1:113" s="48" customFormat="1" ht="51.75" customHeight="1" x14ac:dyDescent="0.25">
      <c r="A23" s="358"/>
      <c r="B23" s="51" t="s">
        <v>123</v>
      </c>
      <c r="C23" s="51" t="s">
        <v>124</v>
      </c>
      <c r="D23" s="353"/>
      <c r="E23" s="51" t="s">
        <v>123</v>
      </c>
      <c r="F23" s="51" t="s">
        <v>124</v>
      </c>
      <c r="G23" s="51" t="s">
        <v>123</v>
      </c>
      <c r="H23" s="51" t="s">
        <v>124</v>
      </c>
      <c r="I23" s="51" t="s">
        <v>123</v>
      </c>
      <c r="J23" s="51" t="s">
        <v>124</v>
      </c>
      <c r="K23" s="51" t="s">
        <v>123</v>
      </c>
      <c r="L23" s="51" t="s">
        <v>123</v>
      </c>
      <c r="M23" s="51" t="s">
        <v>124</v>
      </c>
      <c r="N23" s="51" t="s">
        <v>123</v>
      </c>
      <c r="O23" s="51" t="s">
        <v>124</v>
      </c>
      <c r="P23" s="52" t="s">
        <v>123</v>
      </c>
      <c r="Q23" s="50" t="s">
        <v>123</v>
      </c>
      <c r="R23" s="50" t="s">
        <v>123</v>
      </c>
      <c r="S23" s="50" t="s">
        <v>123</v>
      </c>
      <c r="T23" s="50" t="s">
        <v>123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DAA7E-FADE-4ECE-8A7F-ED812F2D8D21}">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126</v>
      </c>
      <c r="C21" s="362"/>
      <c r="D21" s="361" t="s">
        <v>127</v>
      </c>
      <c r="E21" s="362"/>
      <c r="F21" s="365" t="s">
        <v>88</v>
      </c>
      <c r="G21" s="370"/>
      <c r="H21" s="370"/>
      <c r="I21" s="366"/>
      <c r="J21" s="367" t="s">
        <v>128</v>
      </c>
      <c r="K21" s="361" t="s">
        <v>129</v>
      </c>
      <c r="L21" s="362"/>
      <c r="M21" s="361" t="s">
        <v>130</v>
      </c>
      <c r="N21" s="362"/>
      <c r="O21" s="361" t="s">
        <v>131</v>
      </c>
      <c r="P21" s="362"/>
      <c r="Q21" s="361" t="s">
        <v>132</v>
      </c>
      <c r="R21" s="362"/>
      <c r="S21" s="367" t="s">
        <v>133</v>
      </c>
      <c r="T21" s="367" t="s">
        <v>134</v>
      </c>
      <c r="U21" s="367" t="s">
        <v>135</v>
      </c>
      <c r="V21" s="361" t="s">
        <v>136</v>
      </c>
      <c r="W21" s="362"/>
      <c r="X21" s="354" t="s">
        <v>117</v>
      </c>
      <c r="Y21" s="354"/>
      <c r="Z21" s="354" t="s">
        <v>118</v>
      </c>
      <c r="AA21" s="354"/>
    </row>
    <row r="22" spans="1:27" s="48" customFormat="1" ht="216" customHeight="1" x14ac:dyDescent="0.25">
      <c r="A22" s="369"/>
      <c r="B22" s="363"/>
      <c r="C22" s="364"/>
      <c r="D22" s="363"/>
      <c r="E22" s="364"/>
      <c r="F22" s="365" t="s">
        <v>137</v>
      </c>
      <c r="G22" s="366"/>
      <c r="H22" s="365" t="s">
        <v>138</v>
      </c>
      <c r="I22" s="366"/>
      <c r="J22" s="368"/>
      <c r="K22" s="363"/>
      <c r="L22" s="364"/>
      <c r="M22" s="363"/>
      <c r="N22" s="364"/>
      <c r="O22" s="363"/>
      <c r="P22" s="364"/>
      <c r="Q22" s="363"/>
      <c r="R22" s="364"/>
      <c r="S22" s="368"/>
      <c r="T22" s="368"/>
      <c r="U22" s="368"/>
      <c r="V22" s="363"/>
      <c r="W22" s="364"/>
      <c r="X22" s="50" t="s">
        <v>119</v>
      </c>
      <c r="Y22" s="50" t="s">
        <v>120</v>
      </c>
      <c r="Z22" s="50" t="s">
        <v>121</v>
      </c>
      <c r="AA22" s="50" t="s">
        <v>122</v>
      </c>
    </row>
    <row r="23" spans="1:27" s="48" customFormat="1" ht="60" customHeight="1" x14ac:dyDescent="0.25">
      <c r="A23" s="368"/>
      <c r="B23" s="69" t="s">
        <v>123</v>
      </c>
      <c r="C23" s="69" t="s">
        <v>124</v>
      </c>
      <c r="D23" s="69" t="s">
        <v>123</v>
      </c>
      <c r="E23" s="69" t="s">
        <v>124</v>
      </c>
      <c r="F23" s="69" t="s">
        <v>123</v>
      </c>
      <c r="G23" s="69" t="s">
        <v>124</v>
      </c>
      <c r="H23" s="69" t="s">
        <v>123</v>
      </c>
      <c r="I23" s="69" t="s">
        <v>124</v>
      </c>
      <c r="J23" s="69" t="s">
        <v>123</v>
      </c>
      <c r="K23" s="69" t="s">
        <v>123</v>
      </c>
      <c r="L23" s="69" t="s">
        <v>124</v>
      </c>
      <c r="M23" s="69" t="s">
        <v>123</v>
      </c>
      <c r="N23" s="69" t="s">
        <v>124</v>
      </c>
      <c r="O23" s="69" t="s">
        <v>123</v>
      </c>
      <c r="P23" s="69" t="s">
        <v>124</v>
      </c>
      <c r="Q23" s="69" t="s">
        <v>123</v>
      </c>
      <c r="R23" s="69" t="s">
        <v>124</v>
      </c>
      <c r="S23" s="69" t="s">
        <v>123</v>
      </c>
      <c r="T23" s="69" t="s">
        <v>123</v>
      </c>
      <c r="U23" s="69" t="s">
        <v>123</v>
      </c>
      <c r="V23" s="69" t="s">
        <v>123</v>
      </c>
      <c r="W23" s="69" t="s">
        <v>124</v>
      </c>
      <c r="X23" s="69" t="s">
        <v>123</v>
      </c>
      <c r="Y23" s="69" t="s">
        <v>123</v>
      </c>
      <c r="Z23" s="50" t="s">
        <v>123</v>
      </c>
      <c r="AA23" s="50" t="s">
        <v>123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75</v>
      </c>
      <c r="B25" s="55" t="s">
        <v>75</v>
      </c>
      <c r="C25" s="55" t="s">
        <v>75</v>
      </c>
      <c r="D25" s="55" t="s">
        <v>75</v>
      </c>
      <c r="E25" s="55" t="s">
        <v>75</v>
      </c>
      <c r="F25" s="55" t="s">
        <v>75</v>
      </c>
      <c r="G25" s="55" t="s">
        <v>75</v>
      </c>
      <c r="H25" s="55" t="s">
        <v>75</v>
      </c>
      <c r="I25" s="55" t="s">
        <v>75</v>
      </c>
      <c r="J25" s="56" t="s">
        <v>75</v>
      </c>
      <c r="K25" s="56" t="s">
        <v>75</v>
      </c>
      <c r="L25" s="56" t="s">
        <v>75</v>
      </c>
      <c r="M25" s="56" t="s">
        <v>75</v>
      </c>
      <c r="N25" s="56" t="s">
        <v>75</v>
      </c>
      <c r="O25" s="55" t="s">
        <v>75</v>
      </c>
      <c r="P25" s="55" t="s">
        <v>75</v>
      </c>
      <c r="Q25" s="71" t="s">
        <v>75</v>
      </c>
      <c r="R25" s="71" t="s">
        <v>75</v>
      </c>
      <c r="S25" s="56" t="s">
        <v>75</v>
      </c>
      <c r="T25" s="56" t="s">
        <v>75</v>
      </c>
      <c r="U25" s="56" t="s">
        <v>75</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D6833D-12C5-4150-A929-8BD784103BC0}">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140</v>
      </c>
      <c r="C22" s="99" t="s">
        <v>149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141</v>
      </c>
      <c r="C23" s="33" t="s">
        <v>150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142</v>
      </c>
      <c r="C24" s="33" t="s">
        <v>151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143</v>
      </c>
      <c r="C25" s="33" t="s">
        <v>152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144</v>
      </c>
      <c r="C26" s="33" t="s">
        <v>153</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145</v>
      </c>
      <c r="C27" s="33" t="s">
        <v>149</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146</v>
      </c>
      <c r="C28" s="103">
        <v>2021</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148</v>
      </c>
      <c r="C30" s="33" t="s">
        <v>154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F8D09C-84D9-4437-919D-C2023173D159}">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156</v>
      </c>
      <c r="B23" s="377"/>
      <c r="C23" s="377"/>
      <c r="D23" s="377"/>
      <c r="E23" s="377"/>
      <c r="F23" s="377"/>
      <c r="G23" s="377"/>
      <c r="H23" s="377"/>
      <c r="I23" s="377"/>
      <c r="J23" s="377"/>
      <c r="K23" s="377"/>
      <c r="L23" s="378"/>
      <c r="M23" s="379" t="s">
        <v>157</v>
      </c>
      <c r="N23" s="379"/>
      <c r="O23" s="379"/>
      <c r="P23" s="379"/>
      <c r="Q23" s="379"/>
      <c r="R23" s="379"/>
      <c r="S23" s="379"/>
      <c r="T23" s="379"/>
      <c r="U23" s="379"/>
      <c r="V23" s="379"/>
      <c r="W23" s="379"/>
      <c r="X23" s="379"/>
      <c r="Y23" s="379"/>
      <c r="Z23" s="379"/>
    </row>
    <row r="24" spans="1:28" s="104" customFormat="1" ht="166.5" customHeight="1" x14ac:dyDescent="0.25">
      <c r="A24" s="109" t="s">
        <v>158</v>
      </c>
      <c r="B24" s="110" t="s">
        <v>159</v>
      </c>
      <c r="C24" s="109" t="s">
        <v>160</v>
      </c>
      <c r="D24" s="109" t="s">
        <v>161</v>
      </c>
      <c r="E24" s="109" t="s">
        <v>162</v>
      </c>
      <c r="F24" s="109" t="s">
        <v>163</v>
      </c>
      <c r="G24" s="109" t="s">
        <v>164</v>
      </c>
      <c r="H24" s="109" t="s">
        <v>165</v>
      </c>
      <c r="I24" s="109" t="s">
        <v>166</v>
      </c>
      <c r="J24" s="109" t="s">
        <v>167</v>
      </c>
      <c r="K24" s="110" t="s">
        <v>168</v>
      </c>
      <c r="L24" s="110" t="s">
        <v>169</v>
      </c>
      <c r="M24" s="111" t="s">
        <v>170</v>
      </c>
      <c r="N24" s="110" t="s">
        <v>171</v>
      </c>
      <c r="O24" s="109" t="s">
        <v>172</v>
      </c>
      <c r="P24" s="109" t="s">
        <v>173</v>
      </c>
      <c r="Q24" s="109" t="s">
        <v>174</v>
      </c>
      <c r="R24" s="109" t="s">
        <v>165</v>
      </c>
      <c r="S24" s="109" t="s">
        <v>175</v>
      </c>
      <c r="T24" s="109" t="s">
        <v>176</v>
      </c>
      <c r="U24" s="109" t="s">
        <v>177</v>
      </c>
      <c r="V24" s="109" t="s">
        <v>174</v>
      </c>
      <c r="W24" s="112" t="s">
        <v>178</v>
      </c>
      <c r="X24" s="112" t="s">
        <v>179</v>
      </c>
      <c r="Y24" s="112" t="s">
        <v>180</v>
      </c>
      <c r="Z24" s="113" t="s">
        <v>181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C71DC0-E54B-407B-B825-B564813CC366}">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183</v>
      </c>
      <c r="C19" s="384" t="s">
        <v>184</v>
      </c>
      <c r="D19" s="384" t="s">
        <v>185</v>
      </c>
      <c r="E19" s="385" t="s">
        <v>186</v>
      </c>
      <c r="F19" s="386"/>
      <c r="G19" s="386"/>
      <c r="H19" s="386"/>
      <c r="I19" s="387"/>
      <c r="J19" s="384" t="s">
        <v>187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188</v>
      </c>
      <c r="F20" s="123" t="s">
        <v>189</v>
      </c>
      <c r="G20" s="123" t="s">
        <v>190</v>
      </c>
      <c r="H20" s="123" t="s">
        <v>191</v>
      </c>
      <c r="I20" s="123" t="s">
        <v>192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44F7A7-A28F-48A2-9506-110E2D5A967D}">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196</v>
      </c>
      <c r="AL24" s="146"/>
      <c r="AM24" s="147"/>
      <c r="AN24" s="147"/>
      <c r="AO24" s="147"/>
      <c r="AP24" s="147"/>
      <c r="AQ24" s="148"/>
    </row>
    <row r="25" spans="1:53" ht="15.75" customHeight="1" x14ac:dyDescent="0.25">
      <c r="A25" s="414" t="s">
        <v>197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198</v>
      </c>
      <c r="AN25" s="432"/>
      <c r="AO25" s="432"/>
      <c r="AP25" s="432"/>
    </row>
    <row r="26" spans="1:53" ht="17.25" customHeight="1" x14ac:dyDescent="0.25">
      <c r="A26" s="388" t="s">
        <v>199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200</v>
      </c>
      <c r="AN26" s="420"/>
      <c r="AO26" s="421"/>
      <c r="AP26" s="189"/>
      <c r="AR26" s="150"/>
    </row>
    <row r="27" spans="1:53" ht="17.25" customHeight="1" x14ac:dyDescent="0.25">
      <c r="A27" s="388" t="s">
        <v>201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202</v>
      </c>
      <c r="AN27" s="420"/>
      <c r="AO27" s="421"/>
      <c r="AP27" s="191"/>
    </row>
    <row r="28" spans="1:53" ht="27.75" customHeight="1" thickBot="1" x14ac:dyDescent="0.3">
      <c r="A28" s="422" t="s">
        <v>203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204</v>
      </c>
      <c r="AN28" s="426"/>
      <c r="AO28" s="427"/>
      <c r="AP28" s="193"/>
    </row>
    <row r="29" spans="1:53" ht="17.25" customHeight="1" x14ac:dyDescent="0.25">
      <c r="A29" s="416" t="s">
        <v>205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224</v>
      </c>
    </row>
    <row r="48" spans="1:54" ht="18.75" customHeight="1" x14ac:dyDescent="0.25">
      <c r="A48" s="388" t="s">
        <v>225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224</v>
      </c>
    </row>
    <row r="53" spans="1:57" ht="11.25" customHeight="1" x14ac:dyDescent="0.25">
      <c r="A53" s="403" t="s">
        <v>229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224</v>
      </c>
    </row>
    <row r="59" spans="1:57" ht="12.75" customHeight="1" x14ac:dyDescent="0.25">
      <c r="A59" s="407" t="s">
        <v>234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224</v>
      </c>
    </row>
    <row r="75" spans="1:56" ht="25.5" customHeight="1" x14ac:dyDescent="0.25">
      <c r="A75" s="390" t="s">
        <v>240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51077-DAE4-48FA-8071-DDCC732C3C81}">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263</v>
      </c>
      <c r="B21" s="440" t="s">
        <v>264</v>
      </c>
      <c r="C21" s="441" t="s">
        <v>265</v>
      </c>
      <c r="D21" s="441"/>
      <c r="E21" s="441"/>
      <c r="F21" s="441"/>
      <c r="G21" s="441"/>
      <c r="H21" s="441"/>
      <c r="I21" s="442" t="s">
        <v>266</v>
      </c>
      <c r="J21" s="443" t="s">
        <v>267</v>
      </c>
      <c r="K21" s="440" t="s">
        <v>268</v>
      </c>
      <c r="L21" s="436" t="s">
        <v>269</v>
      </c>
    </row>
    <row r="22" spans="1:15" ht="58.5" customHeight="1" x14ac:dyDescent="0.25">
      <c r="A22" s="440"/>
      <c r="B22" s="440"/>
      <c r="C22" s="437" t="s">
        <v>270</v>
      </c>
      <c r="D22" s="437"/>
      <c r="E22" s="224"/>
      <c r="F22" s="225"/>
      <c r="G22" s="438" t="s">
        <v>271</v>
      </c>
      <c r="H22" s="439"/>
      <c r="I22" s="442"/>
      <c r="J22" s="444"/>
      <c r="K22" s="440"/>
      <c r="L22" s="436"/>
    </row>
    <row r="23" spans="1:15" ht="35.25" customHeight="1" x14ac:dyDescent="0.25">
      <c r="A23" s="440"/>
      <c r="B23" s="440"/>
      <c r="C23" s="226" t="s">
        <v>272</v>
      </c>
      <c r="D23" s="226" t="s">
        <v>273</v>
      </c>
      <c r="E23" s="226" t="s">
        <v>272</v>
      </c>
      <c r="F23" s="226" t="s">
        <v>273</v>
      </c>
      <c r="G23" s="226" t="s">
        <v>272</v>
      </c>
      <c r="H23" s="226" t="s">
        <v>273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274</v>
      </c>
      <c r="C25" s="229">
        <v>44000</v>
      </c>
      <c r="D25" s="230">
        <v>44318</v>
      </c>
      <c r="E25" s="230"/>
      <c r="F25" s="230"/>
      <c r="G25" s="230">
        <v>44000</v>
      </c>
      <c r="H25" s="230">
        <v>44867</v>
      </c>
      <c r="I25" s="231" t="s">
        <v>75</v>
      </c>
      <c r="J25" s="231" t="s">
        <v>75</v>
      </c>
      <c r="K25" s="232" t="s">
        <v>75</v>
      </c>
      <c r="L25" s="233" t="s">
        <v>75</v>
      </c>
    </row>
    <row r="26" spans="1:15" ht="21" customHeight="1" x14ac:dyDescent="0.25">
      <c r="A26" s="226" t="s">
        <v>275</v>
      </c>
      <c r="B26" s="234" t="s">
        <v>276</v>
      </c>
      <c r="C26" s="235">
        <v>44000</v>
      </c>
      <c r="D26" s="236">
        <v>44000</v>
      </c>
      <c r="E26" s="236"/>
      <c r="F26" s="236"/>
      <c r="G26" s="236">
        <v>44000</v>
      </c>
      <c r="H26" s="236">
        <v>44000</v>
      </c>
      <c r="I26" s="237" t="s">
        <v>75</v>
      </c>
      <c r="J26" s="237" t="s">
        <v>75</v>
      </c>
      <c r="K26" s="238" t="s">
        <v>75</v>
      </c>
      <c r="L26" s="238" t="s">
        <v>75</v>
      </c>
    </row>
    <row r="27" spans="1:15" s="239" customFormat="1" ht="21" customHeight="1" x14ac:dyDescent="0.25">
      <c r="A27" s="226" t="s">
        <v>277</v>
      </c>
      <c r="B27" s="234" t="s">
        <v>278</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279</v>
      </c>
      <c r="B28" s="234" t="s">
        <v>280</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281</v>
      </c>
      <c r="B29" s="234" t="s">
        <v>282</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283</v>
      </c>
      <c r="B30" s="234" t="s">
        <v>284</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285</v>
      </c>
      <c r="B31" s="240" t="s">
        <v>286</v>
      </c>
      <c r="C31" s="235">
        <v>44228</v>
      </c>
      <c r="D31" s="236">
        <v>44258</v>
      </c>
      <c r="E31" s="236"/>
      <c r="F31" s="236"/>
      <c r="G31" s="236">
        <v>44228</v>
      </c>
      <c r="H31" s="236">
        <v>44258</v>
      </c>
      <c r="I31" s="237" t="s">
        <v>75</v>
      </c>
      <c r="J31" s="237" t="s">
        <v>75</v>
      </c>
      <c r="K31" s="238" t="s">
        <v>75</v>
      </c>
      <c r="L31" s="238" t="s">
        <v>75</v>
      </c>
      <c r="M31" s="219"/>
      <c r="N31" s="219"/>
      <c r="O31" s="219"/>
    </row>
    <row r="32" spans="1:15" s="239" customFormat="1" ht="21.75" customHeight="1" x14ac:dyDescent="0.25">
      <c r="A32" s="226" t="s">
        <v>287</v>
      </c>
      <c r="B32" s="240" t="s">
        <v>288</v>
      </c>
      <c r="C32" s="235">
        <v>44258</v>
      </c>
      <c r="D32" s="236">
        <v>44288</v>
      </c>
      <c r="E32" s="236"/>
      <c r="F32" s="236"/>
      <c r="G32" s="236">
        <v>44258</v>
      </c>
      <c r="H32" s="236">
        <v>44288</v>
      </c>
      <c r="I32" s="237" t="s">
        <v>75</v>
      </c>
      <c r="J32" s="237" t="s">
        <v>75</v>
      </c>
      <c r="K32" s="238" t="s">
        <v>75</v>
      </c>
      <c r="L32" s="238" t="s">
        <v>75</v>
      </c>
      <c r="M32" s="219"/>
      <c r="N32" s="219"/>
      <c r="O32" s="219"/>
    </row>
    <row r="33" spans="1:15" s="239" customFormat="1" ht="39" customHeight="1" x14ac:dyDescent="0.25">
      <c r="A33" s="226" t="s">
        <v>289</v>
      </c>
      <c r="B33" s="240" t="s">
        <v>290</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291</v>
      </c>
      <c r="B34" s="240" t="s">
        <v>292</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293</v>
      </c>
      <c r="B35" s="240" t="s">
        <v>294</v>
      </c>
      <c r="C35" s="235">
        <v>44867</v>
      </c>
      <c r="D35" s="236">
        <v>44867</v>
      </c>
      <c r="E35" s="236"/>
      <c r="F35" s="236"/>
      <c r="G35" s="236">
        <v>44867</v>
      </c>
      <c r="H35" s="236">
        <v>44867</v>
      </c>
      <c r="I35" s="237" t="s">
        <v>75</v>
      </c>
      <c r="J35" s="237" t="s">
        <v>75</v>
      </c>
      <c r="K35" s="99" t="s">
        <v>75</v>
      </c>
      <c r="L35" s="238" t="s">
        <v>75</v>
      </c>
      <c r="M35" s="219"/>
      <c r="N35" s="219"/>
      <c r="O35" s="219"/>
    </row>
    <row r="36" spans="1:15" ht="19.5" customHeight="1" x14ac:dyDescent="0.25">
      <c r="A36" s="226" t="s">
        <v>295</v>
      </c>
      <c r="B36" s="240" t="s">
        <v>296</v>
      </c>
      <c r="C36" s="235" t="s">
        <v>75</v>
      </c>
      <c r="D36" s="241" t="s">
        <v>75</v>
      </c>
      <c r="E36" s="241"/>
      <c r="F36" s="241"/>
      <c r="G36" s="241" t="s">
        <v>75</v>
      </c>
      <c r="H36" s="241" t="s">
        <v>75</v>
      </c>
      <c r="I36" s="237" t="s">
        <v>75</v>
      </c>
      <c r="J36" s="237" t="s">
        <v>75</v>
      </c>
      <c r="K36" s="238" t="s">
        <v>75</v>
      </c>
      <c r="L36" s="238" t="s">
        <v>75</v>
      </c>
    </row>
    <row r="37" spans="1:15" ht="19.5" customHeight="1" x14ac:dyDescent="0.25">
      <c r="A37" s="226" t="s">
        <v>297</v>
      </c>
      <c r="B37" s="240" t="s">
        <v>298</v>
      </c>
      <c r="C37" s="235">
        <v>44288</v>
      </c>
      <c r="D37" s="241">
        <v>44318</v>
      </c>
      <c r="E37" s="241"/>
      <c r="F37" s="241"/>
      <c r="G37" s="241">
        <v>44288</v>
      </c>
      <c r="H37" s="241">
        <v>44318</v>
      </c>
      <c r="I37" s="237" t="s">
        <v>75</v>
      </c>
      <c r="J37" s="237" t="s">
        <v>75</v>
      </c>
      <c r="K37" s="238" t="s">
        <v>75</v>
      </c>
      <c r="L37" s="238" t="s">
        <v>75</v>
      </c>
    </row>
    <row r="38" spans="1:15" ht="21.75" customHeight="1" x14ac:dyDescent="0.25">
      <c r="A38" s="226">
        <v>2</v>
      </c>
      <c r="B38" s="228" t="s">
        <v>299</v>
      </c>
      <c r="C38" s="229">
        <v>44318</v>
      </c>
      <c r="D38" s="242">
        <v>44378</v>
      </c>
      <c r="E38" s="242"/>
      <c r="F38" s="242"/>
      <c r="G38" s="242">
        <v>44318</v>
      </c>
      <c r="H38" s="242">
        <v>44378</v>
      </c>
      <c r="I38" s="243" t="s">
        <v>75</v>
      </c>
      <c r="J38" s="243" t="s">
        <v>75</v>
      </c>
      <c r="K38" s="232" t="s">
        <v>75</v>
      </c>
      <c r="L38" s="232" t="s">
        <v>75</v>
      </c>
    </row>
    <row r="39" spans="1:15" ht="40.5" customHeight="1" x14ac:dyDescent="0.25">
      <c r="A39" s="226" t="s">
        <v>300</v>
      </c>
      <c r="B39" s="240" t="s">
        <v>301</v>
      </c>
      <c r="C39" s="235">
        <v>44318</v>
      </c>
      <c r="D39" s="241">
        <v>44348</v>
      </c>
      <c r="E39" s="241"/>
      <c r="F39" s="241"/>
      <c r="G39" s="241">
        <v>44318</v>
      </c>
      <c r="H39" s="241">
        <v>44348</v>
      </c>
      <c r="I39" s="244" t="s">
        <v>75</v>
      </c>
      <c r="J39" s="244" t="s">
        <v>75</v>
      </c>
      <c r="K39" s="238" t="s">
        <v>75</v>
      </c>
      <c r="L39" s="238" t="s">
        <v>75</v>
      </c>
    </row>
    <row r="40" spans="1:15" ht="24.75" customHeight="1" x14ac:dyDescent="0.25">
      <c r="A40" s="226" t="s">
        <v>302</v>
      </c>
      <c r="B40" s="240" t="s">
        <v>303</v>
      </c>
      <c r="C40" s="235">
        <v>44348</v>
      </c>
      <c r="D40" s="241">
        <v>44378</v>
      </c>
      <c r="E40" s="241"/>
      <c r="F40" s="241"/>
      <c r="G40" s="241">
        <v>44348</v>
      </c>
      <c r="H40" s="241">
        <v>44378</v>
      </c>
      <c r="I40" s="244" t="s">
        <v>75</v>
      </c>
      <c r="J40" s="244" t="s">
        <v>75</v>
      </c>
      <c r="K40" s="238" t="s">
        <v>75</v>
      </c>
      <c r="L40" s="238" t="s">
        <v>75</v>
      </c>
    </row>
    <row r="41" spans="1:15" ht="37.5" customHeight="1" x14ac:dyDescent="0.25">
      <c r="A41" s="226">
        <v>3</v>
      </c>
      <c r="B41" s="228" t="s">
        <v>304</v>
      </c>
      <c r="C41" s="229">
        <v>44378</v>
      </c>
      <c r="D41" s="242">
        <v>44437.5</v>
      </c>
      <c r="E41" s="242"/>
      <c r="F41" s="242"/>
      <c r="G41" s="242">
        <v>44378</v>
      </c>
      <c r="H41" s="242">
        <v>44437.5</v>
      </c>
      <c r="I41" s="243" t="s">
        <v>75</v>
      </c>
      <c r="J41" s="243" t="s">
        <v>75</v>
      </c>
      <c r="K41" s="232" t="s">
        <v>75</v>
      </c>
      <c r="L41" s="232" t="s">
        <v>75</v>
      </c>
    </row>
    <row r="42" spans="1:15" x14ac:dyDescent="0.25">
      <c r="A42" s="226" t="s">
        <v>305</v>
      </c>
      <c r="B42" s="240" t="s">
        <v>306</v>
      </c>
      <c r="C42" s="235">
        <v>44378</v>
      </c>
      <c r="D42" s="241">
        <v>44408</v>
      </c>
      <c r="E42" s="241"/>
      <c r="F42" s="241"/>
      <c r="G42" s="241">
        <v>44378</v>
      </c>
      <c r="H42" s="241">
        <v>44408</v>
      </c>
      <c r="I42" s="244" t="s">
        <v>75</v>
      </c>
      <c r="J42" s="244" t="s">
        <v>75</v>
      </c>
      <c r="K42" s="238" t="s">
        <v>75</v>
      </c>
      <c r="L42" s="238" t="s">
        <v>75</v>
      </c>
    </row>
    <row r="43" spans="1:15" ht="24.75" customHeight="1" x14ac:dyDescent="0.25">
      <c r="A43" s="226" t="s">
        <v>307</v>
      </c>
      <c r="B43" s="240" t="s">
        <v>308</v>
      </c>
      <c r="C43" s="235">
        <v>44392.833333333336</v>
      </c>
      <c r="D43" s="241">
        <v>44422.833333333336</v>
      </c>
      <c r="E43" s="241"/>
      <c r="F43" s="241"/>
      <c r="G43" s="241">
        <v>44392.833333333336</v>
      </c>
      <c r="H43" s="241">
        <v>44422.833333333336</v>
      </c>
      <c r="I43" s="244" t="s">
        <v>75</v>
      </c>
      <c r="J43" s="244" t="s">
        <v>75</v>
      </c>
      <c r="K43" s="238" t="s">
        <v>75</v>
      </c>
      <c r="L43" s="238" t="s">
        <v>75</v>
      </c>
    </row>
    <row r="44" spans="1:15" ht="24.75" customHeight="1" x14ac:dyDescent="0.25">
      <c r="A44" s="226" t="s">
        <v>309</v>
      </c>
      <c r="B44" s="240" t="s">
        <v>310</v>
      </c>
      <c r="C44" s="235">
        <v>44407.666666666664</v>
      </c>
      <c r="D44" s="241">
        <v>44422.666666666664</v>
      </c>
      <c r="E44" s="241"/>
      <c r="F44" s="241"/>
      <c r="G44" s="241">
        <v>44407.666666666664</v>
      </c>
      <c r="H44" s="241">
        <v>44422.666666666664</v>
      </c>
      <c r="I44" s="244" t="s">
        <v>75</v>
      </c>
      <c r="J44" s="244" t="s">
        <v>75</v>
      </c>
      <c r="K44" s="238" t="s">
        <v>75</v>
      </c>
      <c r="L44" s="238" t="s">
        <v>75</v>
      </c>
    </row>
    <row r="45" spans="1:15" ht="52.5" customHeight="1" x14ac:dyDescent="0.25">
      <c r="A45" s="226" t="s">
        <v>311</v>
      </c>
      <c r="B45" s="240" t="s">
        <v>312</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313</v>
      </c>
      <c r="B46" s="240" t="s">
        <v>314</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315</v>
      </c>
      <c r="B47" s="240" t="s">
        <v>316</v>
      </c>
      <c r="C47" s="235">
        <v>44422.5</v>
      </c>
      <c r="D47" s="241">
        <v>44437.5</v>
      </c>
      <c r="E47" s="241"/>
      <c r="F47" s="241"/>
      <c r="G47" s="241">
        <v>44422.5</v>
      </c>
      <c r="H47" s="241">
        <v>44437.5</v>
      </c>
      <c r="I47" s="244" t="s">
        <v>75</v>
      </c>
      <c r="J47" s="244" t="s">
        <v>75</v>
      </c>
      <c r="K47" s="238" t="s">
        <v>75</v>
      </c>
      <c r="L47" s="238" t="s">
        <v>75</v>
      </c>
    </row>
    <row r="48" spans="1:15" ht="21.75" customHeight="1" x14ac:dyDescent="0.25">
      <c r="A48" s="226">
        <v>4</v>
      </c>
      <c r="B48" s="228" t="s">
        <v>317</v>
      </c>
      <c r="C48" s="229">
        <v>44437.333333333336</v>
      </c>
      <c r="D48" s="242">
        <v>44834</v>
      </c>
      <c r="E48" s="242"/>
      <c r="F48" s="242"/>
      <c r="G48" s="242">
        <v>44437.333333333336</v>
      </c>
      <c r="H48" s="242">
        <v>44834</v>
      </c>
      <c r="I48" s="243" t="s">
        <v>75</v>
      </c>
      <c r="J48" s="243" t="s">
        <v>75</v>
      </c>
      <c r="K48" s="232" t="s">
        <v>75</v>
      </c>
      <c r="L48" s="232" t="s">
        <v>75</v>
      </c>
    </row>
    <row r="49" spans="1:12" ht="21.75" customHeight="1" x14ac:dyDescent="0.25">
      <c r="A49" s="226" t="s">
        <v>318</v>
      </c>
      <c r="B49" s="240" t="s">
        <v>319</v>
      </c>
      <c r="C49" s="235">
        <v>44437.333333333336</v>
      </c>
      <c r="D49" s="241">
        <v>44452.333333333336</v>
      </c>
      <c r="E49" s="241"/>
      <c r="F49" s="241"/>
      <c r="G49" s="241">
        <v>44437.333333333336</v>
      </c>
      <c r="H49" s="241">
        <v>44452.333333333336</v>
      </c>
      <c r="I49" s="244" t="s">
        <v>75</v>
      </c>
      <c r="J49" s="244" t="s">
        <v>75</v>
      </c>
      <c r="K49" s="238" t="s">
        <v>75</v>
      </c>
      <c r="L49" s="238" t="s">
        <v>75</v>
      </c>
    </row>
    <row r="50" spans="1:12" ht="53.25" customHeight="1" x14ac:dyDescent="0.25">
      <c r="A50" s="226" t="s">
        <v>320</v>
      </c>
      <c r="B50" s="240" t="s">
        <v>321</v>
      </c>
      <c r="C50" s="235">
        <v>44452.166666666664</v>
      </c>
      <c r="D50" s="241">
        <v>44467</v>
      </c>
      <c r="E50" s="241"/>
      <c r="F50" s="241"/>
      <c r="G50" s="241">
        <v>44452.166666666664</v>
      </c>
      <c r="H50" s="241">
        <v>44467</v>
      </c>
      <c r="I50" s="244" t="s">
        <v>75</v>
      </c>
      <c r="J50" s="244" t="s">
        <v>75</v>
      </c>
      <c r="K50" s="238" t="s">
        <v>75</v>
      </c>
      <c r="L50" s="238" t="s">
        <v>75</v>
      </c>
    </row>
    <row r="51" spans="1:12" ht="37.5" customHeight="1" x14ac:dyDescent="0.25">
      <c r="A51" s="226" t="s">
        <v>322</v>
      </c>
      <c r="B51" s="240" t="s">
        <v>323</v>
      </c>
      <c r="C51" s="235">
        <v>44467</v>
      </c>
      <c r="D51" s="241">
        <v>44467</v>
      </c>
      <c r="E51" s="241"/>
      <c r="F51" s="241"/>
      <c r="G51" s="241">
        <v>44469</v>
      </c>
      <c r="H51" s="241">
        <v>44469</v>
      </c>
      <c r="I51" s="244" t="s">
        <v>75</v>
      </c>
      <c r="J51" s="244" t="s">
        <v>75</v>
      </c>
      <c r="K51" s="238" t="s">
        <v>75</v>
      </c>
      <c r="L51" s="238" t="s">
        <v>75</v>
      </c>
    </row>
    <row r="52" spans="1:12" ht="40.5" customHeight="1" x14ac:dyDescent="0.25">
      <c r="A52" s="226" t="s">
        <v>324</v>
      </c>
      <c r="B52" s="240" t="s">
        <v>325</v>
      </c>
      <c r="C52" s="235" t="s">
        <v>75</v>
      </c>
      <c r="D52" s="241" t="s">
        <v>75</v>
      </c>
      <c r="E52" s="241"/>
      <c r="F52" s="241"/>
      <c r="G52" s="241" t="s">
        <v>75</v>
      </c>
      <c r="H52" s="241" t="s">
        <v>75</v>
      </c>
      <c r="I52" s="244" t="s">
        <v>75</v>
      </c>
      <c r="J52" s="244" t="s">
        <v>75</v>
      </c>
      <c r="K52" s="238" t="s">
        <v>75</v>
      </c>
      <c r="L52" s="238" t="s">
        <v>75</v>
      </c>
    </row>
    <row r="53" spans="1:12" ht="21" customHeight="1" x14ac:dyDescent="0.25">
      <c r="A53" s="226" t="s">
        <v>326</v>
      </c>
      <c r="B53" s="245" t="s">
        <v>327</v>
      </c>
      <c r="C53" s="235">
        <v>44834</v>
      </c>
      <c r="D53" s="241">
        <v>44834</v>
      </c>
      <c r="E53" s="241"/>
      <c r="F53" s="241"/>
      <c r="G53" s="241">
        <v>44834</v>
      </c>
      <c r="H53" s="241">
        <v>44834</v>
      </c>
      <c r="I53" s="244" t="s">
        <v>75</v>
      </c>
      <c r="J53" s="244" t="s">
        <v>75</v>
      </c>
      <c r="K53" s="238" t="s">
        <v>75</v>
      </c>
      <c r="L53" s="238" t="s">
        <v>75</v>
      </c>
    </row>
    <row r="54" spans="1:12" ht="21" customHeight="1" x14ac:dyDescent="0.25">
      <c r="A54" s="226" t="s">
        <v>328</v>
      </c>
      <c r="B54" s="240" t="s">
        <v>329</v>
      </c>
      <c r="C54" s="235" t="s">
        <v>75</v>
      </c>
      <c r="D54" s="241" t="s">
        <v>75</v>
      </c>
      <c r="E54" s="241"/>
      <c r="F54" s="241"/>
      <c r="G54" s="241">
        <v>44834</v>
      </c>
      <c r="H54" s="241">
        <v>44834</v>
      </c>
      <c r="I54" s="244" t="s">
        <v>75</v>
      </c>
      <c r="J54" s="244" t="s">
        <v>75</v>
      </c>
      <c r="K54" s="238" t="s">
        <v>75</v>
      </c>
      <c r="L54" s="238"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24D8A-B2B8-4122-B59A-3BF98C5DF248}">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331</v>
      </c>
      <c r="B20" s="455" t="s">
        <v>332</v>
      </c>
      <c r="C20" s="440" t="s">
        <v>333</v>
      </c>
      <c r="D20" s="440"/>
      <c r="E20" s="457" t="s">
        <v>334</v>
      </c>
      <c r="F20" s="457"/>
      <c r="G20" s="455" t="s">
        <v>335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336</v>
      </c>
      <c r="AC20" s="450"/>
    </row>
    <row r="21" spans="1:33" ht="99.75" customHeight="1" x14ac:dyDescent="0.25">
      <c r="A21" s="456"/>
      <c r="B21" s="456"/>
      <c r="C21" s="440"/>
      <c r="D21" s="440"/>
      <c r="E21" s="457"/>
      <c r="F21" s="457"/>
      <c r="G21" s="456"/>
      <c r="H21" s="440" t="s">
        <v>337</v>
      </c>
      <c r="I21" s="440"/>
      <c r="J21" s="440" t="s">
        <v>338</v>
      </c>
      <c r="K21" s="440"/>
      <c r="L21" s="440" t="s">
        <v>337</v>
      </c>
      <c r="M21" s="440"/>
      <c r="N21" s="440" t="s">
        <v>338</v>
      </c>
      <c r="O21" s="440"/>
      <c r="P21" s="440" t="s">
        <v>337</v>
      </c>
      <c r="Q21" s="440"/>
      <c r="R21" s="440" t="s">
        <v>338</v>
      </c>
      <c r="S21" s="440"/>
      <c r="T21" s="440" t="s">
        <v>337</v>
      </c>
      <c r="U21" s="440"/>
      <c r="V21" s="440" t="s">
        <v>338</v>
      </c>
      <c r="W21" s="440"/>
      <c r="X21" s="440" t="s">
        <v>337</v>
      </c>
      <c r="Y21" s="440"/>
      <c r="Z21" s="440" t="s">
        <v>338</v>
      </c>
      <c r="AA21" s="440"/>
      <c r="AB21" s="451"/>
      <c r="AC21" s="452"/>
    </row>
    <row r="22" spans="1:33" ht="89.25" customHeight="1" x14ac:dyDescent="0.25">
      <c r="A22" s="437"/>
      <c r="B22" s="437"/>
      <c r="C22" s="250" t="s">
        <v>337</v>
      </c>
      <c r="D22" s="250" t="s">
        <v>339</v>
      </c>
      <c r="E22" s="251" t="s">
        <v>340</v>
      </c>
      <c r="F22" s="251" t="s">
        <v>341</v>
      </c>
      <c r="G22" s="437"/>
      <c r="H22" s="252" t="s">
        <v>342</v>
      </c>
      <c r="I22" s="252" t="s">
        <v>343</v>
      </c>
      <c r="J22" s="252" t="s">
        <v>342</v>
      </c>
      <c r="K22" s="252" t="s">
        <v>343</v>
      </c>
      <c r="L22" s="252" t="s">
        <v>342</v>
      </c>
      <c r="M22" s="252" t="s">
        <v>343</v>
      </c>
      <c r="N22" s="252" t="s">
        <v>342</v>
      </c>
      <c r="O22" s="252" t="s">
        <v>343</v>
      </c>
      <c r="P22" s="252" t="s">
        <v>342</v>
      </c>
      <c r="Q22" s="252" t="s">
        <v>343</v>
      </c>
      <c r="R22" s="252" t="s">
        <v>342</v>
      </c>
      <c r="S22" s="252" t="s">
        <v>343</v>
      </c>
      <c r="T22" s="252" t="s">
        <v>342</v>
      </c>
      <c r="U22" s="252" t="s">
        <v>343</v>
      </c>
      <c r="V22" s="252" t="s">
        <v>342</v>
      </c>
      <c r="W22" s="252" t="s">
        <v>343</v>
      </c>
      <c r="X22" s="252" t="s">
        <v>342</v>
      </c>
      <c r="Y22" s="252" t="s">
        <v>343</v>
      </c>
      <c r="Z22" s="252" t="s">
        <v>342</v>
      </c>
      <c r="AA22" s="252" t="s">
        <v>343</v>
      </c>
      <c r="AB22" s="250" t="s">
        <v>337</v>
      </c>
      <c r="AC22" s="250" t="s">
        <v>339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344</v>
      </c>
      <c r="C24" s="260">
        <v>3.2752917999999998</v>
      </c>
      <c r="D24" s="260">
        <v>3.2752917999999998</v>
      </c>
      <c r="E24" s="279">
        <v>0</v>
      </c>
      <c r="F24" s="279">
        <v>1.1340242599999999</v>
      </c>
      <c r="G24" s="260">
        <v>0</v>
      </c>
      <c r="H24" s="260">
        <v>0</v>
      </c>
      <c r="I24" s="265" t="s">
        <v>75</v>
      </c>
      <c r="J24" s="260">
        <v>1.1340242599999999</v>
      </c>
      <c r="K24" s="265">
        <v>3</v>
      </c>
      <c r="L24" s="260">
        <v>0</v>
      </c>
      <c r="M24" s="265" t="s">
        <v>75</v>
      </c>
      <c r="N24" s="260">
        <v>0</v>
      </c>
      <c r="O24" s="265" t="s">
        <v>75</v>
      </c>
      <c r="P24" s="260">
        <v>0</v>
      </c>
      <c r="Q24" s="265" t="s">
        <v>75</v>
      </c>
      <c r="R24" s="260">
        <v>0</v>
      </c>
      <c r="S24" s="265" t="s">
        <v>75</v>
      </c>
      <c r="T24" s="260">
        <v>0</v>
      </c>
      <c r="U24" s="265" t="s">
        <v>75</v>
      </c>
      <c r="V24" s="260">
        <v>0</v>
      </c>
      <c r="W24" s="265" t="s">
        <v>75</v>
      </c>
      <c r="X24" s="260">
        <v>0</v>
      </c>
      <c r="Y24" s="265" t="s">
        <v>75</v>
      </c>
      <c r="Z24" s="260">
        <v>0</v>
      </c>
      <c r="AA24" s="265" t="s">
        <v>75</v>
      </c>
      <c r="AB24" s="260">
        <v>0</v>
      </c>
      <c r="AC24" s="279">
        <v>1.1340242599999999</v>
      </c>
      <c r="AD24" s="280"/>
      <c r="AE24" s="219"/>
      <c r="AF24" s="281"/>
      <c r="AG24" s="219"/>
    </row>
    <row r="25" spans="1:33" ht="23.25" customHeight="1" x14ac:dyDescent="0.25">
      <c r="A25" s="255" t="s">
        <v>345</v>
      </c>
      <c r="B25" s="256" t="s">
        <v>346</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347</v>
      </c>
      <c r="B26" s="256" t="s">
        <v>348</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349</v>
      </c>
      <c r="B27" s="256" t="s">
        <v>350</v>
      </c>
      <c r="C27" s="257" t="s">
        <v>75</v>
      </c>
      <c r="D27" s="257" t="s">
        <v>75</v>
      </c>
      <c r="E27" s="257" t="s">
        <v>75</v>
      </c>
      <c r="F27" s="257" t="s">
        <v>75</v>
      </c>
      <c r="G27" s="257">
        <v>0</v>
      </c>
      <c r="H27" s="257">
        <v>0</v>
      </c>
      <c r="I27" s="258" t="s">
        <v>75</v>
      </c>
      <c r="J27" s="257">
        <v>0</v>
      </c>
      <c r="K27" s="258" t="s">
        <v>75</v>
      </c>
      <c r="L27" s="257">
        <v>0</v>
      </c>
      <c r="M27" s="258" t="s">
        <v>75</v>
      </c>
      <c r="N27" s="257">
        <v>0</v>
      </c>
      <c r="O27" s="258" t="s">
        <v>75</v>
      </c>
      <c r="P27" s="257">
        <v>0</v>
      </c>
      <c r="Q27" s="258" t="s">
        <v>75</v>
      </c>
      <c r="R27" s="257">
        <v>0</v>
      </c>
      <c r="S27" s="258" t="s">
        <v>75</v>
      </c>
      <c r="T27" s="257">
        <v>0</v>
      </c>
      <c r="U27" s="258" t="s">
        <v>75</v>
      </c>
      <c r="V27" s="257">
        <v>0</v>
      </c>
      <c r="W27" s="258" t="s">
        <v>75</v>
      </c>
      <c r="X27" s="257">
        <v>0</v>
      </c>
      <c r="Y27" s="258" t="s">
        <v>75</v>
      </c>
      <c r="Z27" s="257">
        <v>0</v>
      </c>
      <c r="AA27" s="258" t="s">
        <v>75</v>
      </c>
      <c r="AB27" s="257">
        <v>0</v>
      </c>
      <c r="AC27" s="282">
        <v>0</v>
      </c>
      <c r="AD27" s="280"/>
      <c r="AE27" s="219"/>
      <c r="AF27" s="219"/>
      <c r="AG27" s="219"/>
    </row>
    <row r="28" spans="1:33" ht="24.75" customHeight="1" x14ac:dyDescent="0.25">
      <c r="A28" s="255" t="s">
        <v>351</v>
      </c>
      <c r="B28" s="256" t="s">
        <v>352</v>
      </c>
      <c r="C28" s="257" t="s">
        <v>75</v>
      </c>
      <c r="D28" s="257" t="s">
        <v>75</v>
      </c>
      <c r="E28" s="257" t="s">
        <v>75</v>
      </c>
      <c r="F28" s="257" t="s">
        <v>75</v>
      </c>
      <c r="G28" s="257">
        <v>0</v>
      </c>
      <c r="H28" s="257">
        <v>0</v>
      </c>
      <c r="I28" s="258" t="s">
        <v>75</v>
      </c>
      <c r="J28" s="257">
        <v>1.1340242599999999</v>
      </c>
      <c r="K28" s="258">
        <v>3</v>
      </c>
      <c r="L28" s="257">
        <v>0</v>
      </c>
      <c r="M28" s="258" t="s">
        <v>75</v>
      </c>
      <c r="N28" s="257">
        <v>0</v>
      </c>
      <c r="O28" s="258" t="s">
        <v>75</v>
      </c>
      <c r="P28" s="257">
        <v>0</v>
      </c>
      <c r="Q28" s="258" t="s">
        <v>75</v>
      </c>
      <c r="R28" s="257">
        <v>0</v>
      </c>
      <c r="S28" s="258" t="s">
        <v>75</v>
      </c>
      <c r="T28" s="257">
        <v>0</v>
      </c>
      <c r="U28" s="258" t="s">
        <v>75</v>
      </c>
      <c r="V28" s="257">
        <v>0</v>
      </c>
      <c r="W28" s="258" t="s">
        <v>75</v>
      </c>
      <c r="X28" s="257">
        <v>0</v>
      </c>
      <c r="Y28" s="258" t="s">
        <v>75</v>
      </c>
      <c r="Z28" s="257">
        <v>0</v>
      </c>
      <c r="AA28" s="258" t="s">
        <v>75</v>
      </c>
      <c r="AB28" s="257">
        <v>0</v>
      </c>
      <c r="AC28" s="282">
        <v>1.1340242599999999</v>
      </c>
      <c r="AD28" s="280"/>
      <c r="AE28" s="219"/>
      <c r="AF28" s="219"/>
      <c r="AG28" s="219"/>
    </row>
    <row r="29" spans="1:33" ht="21" customHeight="1" x14ac:dyDescent="0.25">
      <c r="A29" s="255" t="s">
        <v>353</v>
      </c>
      <c r="B29" s="259" t="s">
        <v>354</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355</v>
      </c>
      <c r="C30" s="260">
        <v>2.8030297499999999</v>
      </c>
      <c r="D30" s="260">
        <v>2.8030297499999999</v>
      </c>
      <c r="E30" s="260">
        <v>0</v>
      </c>
      <c r="F30" s="260">
        <v>0</v>
      </c>
      <c r="G30" s="260">
        <v>0</v>
      </c>
      <c r="H30" s="260">
        <v>0</v>
      </c>
      <c r="I30" s="265" t="s">
        <v>75</v>
      </c>
      <c r="J30" s="260">
        <v>0</v>
      </c>
      <c r="K30" s="265" t="s">
        <v>75</v>
      </c>
      <c r="L30" s="260">
        <v>0</v>
      </c>
      <c r="M30" s="265" t="s">
        <v>75</v>
      </c>
      <c r="N30" s="260">
        <v>0</v>
      </c>
      <c r="O30" s="265" t="s">
        <v>75</v>
      </c>
      <c r="P30" s="260">
        <v>0</v>
      </c>
      <c r="Q30" s="265" t="s">
        <v>75</v>
      </c>
      <c r="R30" s="260">
        <v>0</v>
      </c>
      <c r="S30" s="265" t="s">
        <v>75</v>
      </c>
      <c r="T30" s="260">
        <v>0</v>
      </c>
      <c r="U30" s="265" t="s">
        <v>75</v>
      </c>
      <c r="V30" s="260">
        <v>0</v>
      </c>
      <c r="W30" s="265" t="s">
        <v>75</v>
      </c>
      <c r="X30" s="260">
        <v>0</v>
      </c>
      <c r="Y30" s="265" t="s">
        <v>75</v>
      </c>
      <c r="Z30" s="260">
        <v>0</v>
      </c>
      <c r="AA30" s="265" t="s">
        <v>75</v>
      </c>
      <c r="AB30" s="260">
        <v>0</v>
      </c>
      <c r="AC30" s="279">
        <v>0</v>
      </c>
      <c r="AD30" s="280"/>
      <c r="AE30" s="219"/>
      <c r="AF30" s="219"/>
      <c r="AG30" s="219"/>
    </row>
    <row r="31" spans="1:33" x14ac:dyDescent="0.25">
      <c r="A31" s="253" t="s">
        <v>356</v>
      </c>
      <c r="B31" s="256" t="s">
        <v>357</v>
      </c>
      <c r="C31" s="257">
        <v>0.10247098</v>
      </c>
      <c r="D31" s="257">
        <v>0.10247098</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358</v>
      </c>
      <c r="B32" s="256" t="s">
        <v>359</v>
      </c>
      <c r="C32" s="257">
        <v>2.2336479199999997</v>
      </c>
      <c r="D32" s="257">
        <v>2.2336479199999997</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360</v>
      </c>
      <c r="B33" s="256" t="s">
        <v>361</v>
      </c>
      <c r="C33" s="257">
        <v>0</v>
      </c>
      <c r="D33" s="257">
        <v>0</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362</v>
      </c>
      <c r="B34" s="256" t="s">
        <v>363</v>
      </c>
      <c r="C34" s="257">
        <v>0.46691085000000027</v>
      </c>
      <c r="D34" s="257">
        <v>0.46691085000000027</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364</v>
      </c>
      <c r="C35" s="265" t="s">
        <v>424</v>
      </c>
      <c r="D35" s="265" t="s">
        <v>424</v>
      </c>
      <c r="E35" s="260" t="s">
        <v>424</v>
      </c>
      <c r="F35" s="260" t="s">
        <v>424</v>
      </c>
      <c r="G35" s="260" t="s">
        <v>424</v>
      </c>
      <c r="H35" s="260" t="s">
        <v>424</v>
      </c>
      <c r="I35" s="265" t="s">
        <v>424</v>
      </c>
      <c r="J35" s="260" t="s">
        <v>424</v>
      </c>
      <c r="K35" s="265" t="s">
        <v>424</v>
      </c>
      <c r="L35" s="260" t="s">
        <v>424</v>
      </c>
      <c r="M35" s="265" t="s">
        <v>424</v>
      </c>
      <c r="N35" s="260" t="s">
        <v>424</v>
      </c>
      <c r="O35" s="265" t="s">
        <v>424</v>
      </c>
      <c r="P35" s="260" t="s">
        <v>424</v>
      </c>
      <c r="Q35" s="265" t="s">
        <v>424</v>
      </c>
      <c r="R35" s="260" t="s">
        <v>424</v>
      </c>
      <c r="S35" s="265" t="s">
        <v>424</v>
      </c>
      <c r="T35" s="260" t="s">
        <v>424</v>
      </c>
      <c r="U35" s="265" t="s">
        <v>424</v>
      </c>
      <c r="V35" s="260" t="s">
        <v>424</v>
      </c>
      <c r="W35" s="265" t="s">
        <v>424</v>
      </c>
      <c r="X35" s="260" t="s">
        <v>424</v>
      </c>
      <c r="Y35" s="265" t="s">
        <v>424</v>
      </c>
      <c r="Z35" s="260" t="s">
        <v>424</v>
      </c>
      <c r="AA35" s="265" t="s">
        <v>424</v>
      </c>
      <c r="AB35" s="260" t="s">
        <v>424</v>
      </c>
      <c r="AC35" s="279" t="s">
        <v>424</v>
      </c>
      <c r="AD35" s="280" t="s">
        <v>424</v>
      </c>
      <c r="AE35" s="219" t="s">
        <v>424</v>
      </c>
      <c r="AF35" s="219" t="s">
        <v>424</v>
      </c>
      <c r="AG35" s="219" t="s">
        <v>424</v>
      </c>
    </row>
    <row r="36" spans="1:33" ht="31.5" x14ac:dyDescent="0.25">
      <c r="A36" s="255" t="s">
        <v>365</v>
      </c>
      <c r="B36" s="261" t="s">
        <v>366</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367</v>
      </c>
      <c r="B37" s="261" t="s">
        <v>368</v>
      </c>
      <c r="C37" s="263">
        <v>0</v>
      </c>
      <c r="D37" s="257">
        <v>0</v>
      </c>
      <c r="E37" s="257" t="s">
        <v>75</v>
      </c>
      <c r="F37" s="257" t="s">
        <v>75</v>
      </c>
      <c r="G37" s="257">
        <v>0</v>
      </c>
      <c r="H37" s="257">
        <v>0</v>
      </c>
      <c r="I37" s="258" t="s">
        <v>75</v>
      </c>
      <c r="J37" s="257">
        <v>0</v>
      </c>
      <c r="K37" s="258" t="s">
        <v>75</v>
      </c>
      <c r="L37" s="257">
        <v>0</v>
      </c>
      <c r="M37" s="258" t="s">
        <v>75</v>
      </c>
      <c r="N37" s="257">
        <v>0</v>
      </c>
      <c r="O37" s="258" t="s">
        <v>75</v>
      </c>
      <c r="P37" s="257">
        <v>0</v>
      </c>
      <c r="Q37" s="258" t="s">
        <v>75</v>
      </c>
      <c r="R37" s="257">
        <v>0</v>
      </c>
      <c r="S37" s="258" t="s">
        <v>75</v>
      </c>
      <c r="T37" s="257">
        <v>0</v>
      </c>
      <c r="U37" s="258" t="s">
        <v>75</v>
      </c>
      <c r="V37" s="257">
        <v>0</v>
      </c>
      <c r="W37" s="258" t="s">
        <v>75</v>
      </c>
      <c r="X37" s="257">
        <v>0</v>
      </c>
      <c r="Y37" s="258" t="s">
        <v>75</v>
      </c>
      <c r="Z37" s="257">
        <v>0</v>
      </c>
      <c r="AA37" s="258" t="s">
        <v>75</v>
      </c>
      <c r="AB37" s="257">
        <v>0</v>
      </c>
      <c r="AC37" s="282">
        <v>0</v>
      </c>
      <c r="AD37" s="280"/>
      <c r="AE37" s="280"/>
      <c r="AF37" s="219"/>
      <c r="AG37" s="219"/>
    </row>
    <row r="38" spans="1:33" x14ac:dyDescent="0.25">
      <c r="A38" s="255" t="s">
        <v>369</v>
      </c>
      <c r="B38" s="261" t="s">
        <v>370</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371</v>
      </c>
      <c r="B39" s="256" t="s">
        <v>372</v>
      </c>
      <c r="C39" s="257">
        <v>0</v>
      </c>
      <c r="D39" s="257">
        <v>0</v>
      </c>
      <c r="E39" s="257" t="s">
        <v>75</v>
      </c>
      <c r="F39" s="257" t="s">
        <v>75</v>
      </c>
      <c r="G39" s="257">
        <v>0</v>
      </c>
      <c r="H39" s="257">
        <v>0</v>
      </c>
      <c r="I39" s="258" t="s">
        <v>75</v>
      </c>
      <c r="J39" s="257">
        <v>0</v>
      </c>
      <c r="K39" s="258" t="s">
        <v>75</v>
      </c>
      <c r="L39" s="257">
        <v>0</v>
      </c>
      <c r="M39" s="258" t="s">
        <v>75</v>
      </c>
      <c r="N39" s="257">
        <v>0</v>
      </c>
      <c r="O39" s="258" t="s">
        <v>75</v>
      </c>
      <c r="P39" s="257">
        <v>0</v>
      </c>
      <c r="Q39" s="258" t="s">
        <v>75</v>
      </c>
      <c r="R39" s="257">
        <v>0</v>
      </c>
      <c r="S39" s="258" t="s">
        <v>75</v>
      </c>
      <c r="T39" s="257">
        <v>0</v>
      </c>
      <c r="U39" s="258" t="s">
        <v>75</v>
      </c>
      <c r="V39" s="257">
        <v>0</v>
      </c>
      <c r="W39" s="258" t="s">
        <v>75</v>
      </c>
      <c r="X39" s="257">
        <v>0</v>
      </c>
      <c r="Y39" s="258" t="s">
        <v>75</v>
      </c>
      <c r="Z39" s="257">
        <v>0</v>
      </c>
      <c r="AA39" s="258" t="s">
        <v>75</v>
      </c>
      <c r="AB39" s="257">
        <v>0</v>
      </c>
      <c r="AC39" s="282">
        <v>0</v>
      </c>
      <c r="AD39" s="280"/>
      <c r="AE39" s="280"/>
      <c r="AF39" s="219"/>
      <c r="AG39" s="219"/>
    </row>
    <row r="40" spans="1:33" ht="31.5" x14ac:dyDescent="0.25">
      <c r="A40" s="255" t="s">
        <v>373</v>
      </c>
      <c r="B40" s="256" t="s">
        <v>374</v>
      </c>
      <c r="C40" s="257">
        <v>0</v>
      </c>
      <c r="D40" s="257">
        <v>0</v>
      </c>
      <c r="E40" s="257" t="s">
        <v>75</v>
      </c>
      <c r="F40" s="257" t="s">
        <v>75</v>
      </c>
      <c r="G40" s="257">
        <v>0</v>
      </c>
      <c r="H40" s="257">
        <v>0</v>
      </c>
      <c r="I40" s="258" t="s">
        <v>75</v>
      </c>
      <c r="J40" s="257">
        <v>0</v>
      </c>
      <c r="K40" s="258" t="s">
        <v>75</v>
      </c>
      <c r="L40" s="257">
        <v>0</v>
      </c>
      <c r="M40" s="258" t="s">
        <v>75</v>
      </c>
      <c r="N40" s="257">
        <v>0</v>
      </c>
      <c r="O40" s="258" t="s">
        <v>75</v>
      </c>
      <c r="P40" s="257">
        <v>0</v>
      </c>
      <c r="Q40" s="258" t="s">
        <v>75</v>
      </c>
      <c r="R40" s="257">
        <v>0</v>
      </c>
      <c r="S40" s="258" t="s">
        <v>75</v>
      </c>
      <c r="T40" s="257">
        <v>0</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375</v>
      </c>
      <c r="B41" s="256" t="s">
        <v>376</v>
      </c>
      <c r="C41" s="257">
        <v>0.34799999999999998</v>
      </c>
      <c r="D41" s="257">
        <v>0.34799999999999998</v>
      </c>
      <c r="E41" s="257" t="s">
        <v>75</v>
      </c>
      <c r="F41" s="257" t="s">
        <v>75</v>
      </c>
      <c r="G41" s="257">
        <v>0</v>
      </c>
      <c r="H41" s="257">
        <v>0</v>
      </c>
      <c r="I41" s="258" t="s">
        <v>75</v>
      </c>
      <c r="J41" s="257">
        <v>0</v>
      </c>
      <c r="K41" s="258" t="s">
        <v>75</v>
      </c>
      <c r="L41" s="257">
        <v>0</v>
      </c>
      <c r="M41" s="258" t="s">
        <v>75</v>
      </c>
      <c r="N41" s="257">
        <v>0</v>
      </c>
      <c r="O41" s="258" t="s">
        <v>75</v>
      </c>
      <c r="P41" s="257">
        <v>0</v>
      </c>
      <c r="Q41" s="258" t="s">
        <v>75</v>
      </c>
      <c r="R41" s="257">
        <v>0</v>
      </c>
      <c r="S41" s="258" t="s">
        <v>75</v>
      </c>
      <c r="T41" s="257">
        <v>0</v>
      </c>
      <c r="U41" s="258" t="s">
        <v>75</v>
      </c>
      <c r="V41" s="257">
        <v>0</v>
      </c>
      <c r="W41" s="258" t="s">
        <v>75</v>
      </c>
      <c r="X41" s="257">
        <v>0</v>
      </c>
      <c r="Y41" s="258" t="s">
        <v>75</v>
      </c>
      <c r="Z41" s="257">
        <v>0</v>
      </c>
      <c r="AA41" s="258" t="s">
        <v>75</v>
      </c>
      <c r="AB41" s="257">
        <v>0</v>
      </c>
      <c r="AC41" s="282">
        <v>0</v>
      </c>
      <c r="AD41" s="280"/>
      <c r="AE41" s="280"/>
      <c r="AF41" s="219"/>
      <c r="AG41" s="219"/>
    </row>
    <row r="42" spans="1:33" ht="18.75" x14ac:dyDescent="0.25">
      <c r="A42" s="255" t="s">
        <v>377</v>
      </c>
      <c r="B42" s="261" t="s">
        <v>378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379</v>
      </c>
      <c r="B43" s="264" t="s">
        <v>380</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381</v>
      </c>
      <c r="B44" s="264" t="s">
        <v>382</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383</v>
      </c>
      <c r="B45" s="264" t="s">
        <v>384</v>
      </c>
      <c r="C45" s="263">
        <v>0</v>
      </c>
      <c r="D45" s="257">
        <v>0</v>
      </c>
      <c r="E45" s="257" t="s">
        <v>75</v>
      </c>
      <c r="F45" s="257" t="s">
        <v>75</v>
      </c>
      <c r="G45" s="257">
        <v>0</v>
      </c>
      <c r="H45" s="257">
        <v>0</v>
      </c>
      <c r="I45" s="258" t="s">
        <v>75</v>
      </c>
      <c r="J45" s="257">
        <v>0</v>
      </c>
      <c r="K45" s="258" t="s">
        <v>75</v>
      </c>
      <c r="L45" s="257">
        <v>0</v>
      </c>
      <c r="M45" s="258" t="s">
        <v>75</v>
      </c>
      <c r="N45" s="257">
        <v>0</v>
      </c>
      <c r="O45" s="258" t="s">
        <v>75</v>
      </c>
      <c r="P45" s="257">
        <v>0</v>
      </c>
      <c r="Q45" s="258" t="s">
        <v>75</v>
      </c>
      <c r="R45" s="257">
        <v>0</v>
      </c>
      <c r="S45" s="258" t="s">
        <v>75</v>
      </c>
      <c r="T45" s="257">
        <v>0</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385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386</v>
      </c>
      <c r="B47" s="256" t="s">
        <v>387</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388</v>
      </c>
      <c r="B48" s="256" t="s">
        <v>368</v>
      </c>
      <c r="C48" s="257">
        <v>0</v>
      </c>
      <c r="D48" s="257">
        <v>0</v>
      </c>
      <c r="E48" s="257" t="s">
        <v>75</v>
      </c>
      <c r="F48" s="257" t="s">
        <v>75</v>
      </c>
      <c r="G48" s="257">
        <v>0</v>
      </c>
      <c r="H48" s="257">
        <v>0</v>
      </c>
      <c r="I48" s="258" t="s">
        <v>75</v>
      </c>
      <c r="J48" s="257">
        <v>0</v>
      </c>
      <c r="K48" s="258" t="s">
        <v>75</v>
      </c>
      <c r="L48" s="257">
        <v>0</v>
      </c>
      <c r="M48" s="258" t="s">
        <v>75</v>
      </c>
      <c r="N48" s="257">
        <v>0</v>
      </c>
      <c r="O48" s="258" t="s">
        <v>75</v>
      </c>
      <c r="P48" s="257">
        <v>0</v>
      </c>
      <c r="Q48" s="258" t="s">
        <v>75</v>
      </c>
      <c r="R48" s="257">
        <v>0</v>
      </c>
      <c r="S48" s="258" t="s">
        <v>75</v>
      </c>
      <c r="T48" s="257">
        <v>0</v>
      </c>
      <c r="U48" s="258" t="s">
        <v>75</v>
      </c>
      <c r="V48" s="257">
        <v>0</v>
      </c>
      <c r="W48" s="258" t="s">
        <v>75</v>
      </c>
      <c r="X48" s="257">
        <v>0</v>
      </c>
      <c r="Y48" s="258" t="s">
        <v>75</v>
      </c>
      <c r="Z48" s="257">
        <v>0</v>
      </c>
      <c r="AA48" s="258" t="s">
        <v>75</v>
      </c>
      <c r="AB48" s="257">
        <v>0</v>
      </c>
      <c r="AC48" s="282">
        <v>0</v>
      </c>
      <c r="AD48" s="280"/>
      <c r="AE48" s="280"/>
      <c r="AF48" s="219"/>
      <c r="AG48" s="219"/>
    </row>
    <row r="49" spans="1:33" x14ac:dyDescent="0.25">
      <c r="A49" s="255" t="s">
        <v>389</v>
      </c>
      <c r="B49" s="256" t="s">
        <v>370</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390</v>
      </c>
      <c r="B50" s="256" t="s">
        <v>372</v>
      </c>
      <c r="C50" s="257">
        <v>0</v>
      </c>
      <c r="D50" s="257">
        <v>0</v>
      </c>
      <c r="E50" s="257" t="s">
        <v>75</v>
      </c>
      <c r="F50" s="257" t="s">
        <v>75</v>
      </c>
      <c r="G50" s="257">
        <v>0</v>
      </c>
      <c r="H50" s="257">
        <v>0</v>
      </c>
      <c r="I50" s="258" t="s">
        <v>75</v>
      </c>
      <c r="J50" s="257">
        <v>0</v>
      </c>
      <c r="K50" s="258" t="s">
        <v>75</v>
      </c>
      <c r="L50" s="257">
        <v>0</v>
      </c>
      <c r="M50" s="258" t="s">
        <v>75</v>
      </c>
      <c r="N50" s="257">
        <v>0</v>
      </c>
      <c r="O50" s="258" t="s">
        <v>75</v>
      </c>
      <c r="P50" s="257">
        <v>0</v>
      </c>
      <c r="Q50" s="258" t="s">
        <v>75</v>
      </c>
      <c r="R50" s="257">
        <v>0</v>
      </c>
      <c r="S50" s="258" t="s">
        <v>75</v>
      </c>
      <c r="T50" s="257">
        <v>0</v>
      </c>
      <c r="U50" s="258" t="s">
        <v>75</v>
      </c>
      <c r="V50" s="257">
        <v>0</v>
      </c>
      <c r="W50" s="258" t="s">
        <v>75</v>
      </c>
      <c r="X50" s="257">
        <v>0</v>
      </c>
      <c r="Y50" s="258" t="s">
        <v>75</v>
      </c>
      <c r="Z50" s="257">
        <v>0</v>
      </c>
      <c r="AA50" s="258" t="s">
        <v>75</v>
      </c>
      <c r="AB50" s="257">
        <v>0</v>
      </c>
      <c r="AC50" s="282">
        <v>0</v>
      </c>
      <c r="AD50" s="280"/>
      <c r="AE50" s="280"/>
      <c r="AF50" s="219"/>
      <c r="AG50" s="219"/>
    </row>
    <row r="51" spans="1:33" ht="31.5" x14ac:dyDescent="0.25">
      <c r="A51" s="255" t="s">
        <v>391</v>
      </c>
      <c r="B51" s="256" t="s">
        <v>374</v>
      </c>
      <c r="C51" s="257">
        <v>0</v>
      </c>
      <c r="D51" s="257">
        <v>0</v>
      </c>
      <c r="E51" s="257" t="s">
        <v>75</v>
      </c>
      <c r="F51" s="257" t="s">
        <v>75</v>
      </c>
      <c r="G51" s="257">
        <v>0</v>
      </c>
      <c r="H51" s="257">
        <v>0</v>
      </c>
      <c r="I51" s="258" t="s">
        <v>75</v>
      </c>
      <c r="J51" s="257">
        <v>0</v>
      </c>
      <c r="K51" s="258" t="s">
        <v>75</v>
      </c>
      <c r="L51" s="257">
        <v>0</v>
      </c>
      <c r="M51" s="258" t="s">
        <v>75</v>
      </c>
      <c r="N51" s="257">
        <v>0</v>
      </c>
      <c r="O51" s="258" t="s">
        <v>75</v>
      </c>
      <c r="P51" s="257">
        <v>0</v>
      </c>
      <c r="Q51" s="258" t="s">
        <v>75</v>
      </c>
      <c r="R51" s="257">
        <v>0</v>
      </c>
      <c r="S51" s="258" t="s">
        <v>75</v>
      </c>
      <c r="T51" s="257">
        <v>0</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392</v>
      </c>
      <c r="B52" s="256" t="s">
        <v>376</v>
      </c>
      <c r="C52" s="257">
        <v>0.34799999999999998</v>
      </c>
      <c r="D52" s="257">
        <v>0.34799999999999998</v>
      </c>
      <c r="E52" s="257" t="s">
        <v>75</v>
      </c>
      <c r="F52" s="257" t="s">
        <v>75</v>
      </c>
      <c r="G52" s="257">
        <v>0</v>
      </c>
      <c r="H52" s="257">
        <v>0</v>
      </c>
      <c r="I52" s="258" t="s">
        <v>75</v>
      </c>
      <c r="J52" s="257">
        <v>0</v>
      </c>
      <c r="K52" s="258" t="s">
        <v>75</v>
      </c>
      <c r="L52" s="257">
        <v>0</v>
      </c>
      <c r="M52" s="258" t="s">
        <v>75</v>
      </c>
      <c r="N52" s="257">
        <v>0</v>
      </c>
      <c r="O52" s="258" t="s">
        <v>75</v>
      </c>
      <c r="P52" s="257">
        <v>0</v>
      </c>
      <c r="Q52" s="258" t="s">
        <v>75</v>
      </c>
      <c r="R52" s="257">
        <v>0</v>
      </c>
      <c r="S52" s="258" t="s">
        <v>75</v>
      </c>
      <c r="T52" s="257">
        <v>0</v>
      </c>
      <c r="U52" s="258" t="s">
        <v>75</v>
      </c>
      <c r="V52" s="257">
        <v>0</v>
      </c>
      <c r="W52" s="258" t="s">
        <v>75</v>
      </c>
      <c r="X52" s="257">
        <v>0</v>
      </c>
      <c r="Y52" s="258" t="s">
        <v>75</v>
      </c>
      <c r="Z52" s="257">
        <v>0</v>
      </c>
      <c r="AA52" s="258" t="s">
        <v>75</v>
      </c>
      <c r="AB52" s="257">
        <v>0</v>
      </c>
      <c r="AC52" s="282">
        <v>0</v>
      </c>
      <c r="AD52" s="280"/>
      <c r="AE52" s="280"/>
      <c r="AF52" s="219"/>
      <c r="AG52" s="219"/>
    </row>
    <row r="53" spans="1:33" ht="18.75" x14ac:dyDescent="0.25">
      <c r="A53" s="255" t="s">
        <v>393</v>
      </c>
      <c r="B53" s="261" t="s">
        <v>378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394</v>
      </c>
      <c r="B54" s="264" t="s">
        <v>380</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395</v>
      </c>
      <c r="B55" s="264" t="s">
        <v>382</v>
      </c>
      <c r="C55" s="257">
        <v>0</v>
      </c>
      <c r="D55" s="257">
        <v>0</v>
      </c>
      <c r="E55" s="257" t="s">
        <v>75</v>
      </c>
      <c r="F55" s="257" t="s">
        <v>75</v>
      </c>
      <c r="G55" s="257">
        <v>0</v>
      </c>
      <c r="H55" s="257">
        <v>0</v>
      </c>
      <c r="I55" s="258" t="s">
        <v>75</v>
      </c>
      <c r="J55" s="257">
        <v>0</v>
      </c>
      <c r="K55" s="258" t="s">
        <v>75</v>
      </c>
      <c r="L55" s="257">
        <v>0</v>
      </c>
      <c r="M55" s="258" t="s">
        <v>75</v>
      </c>
      <c r="N55" s="257">
        <v>0</v>
      </c>
      <c r="O55" s="258" t="s">
        <v>75</v>
      </c>
      <c r="P55" s="257">
        <v>0</v>
      </c>
      <c r="Q55" s="258" t="s">
        <v>75</v>
      </c>
      <c r="R55" s="257">
        <v>0</v>
      </c>
      <c r="S55" s="258" t="s">
        <v>75</v>
      </c>
      <c r="T55" s="257">
        <v>0</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396</v>
      </c>
      <c r="B56" s="264" t="s">
        <v>384</v>
      </c>
      <c r="C56" s="257">
        <v>0</v>
      </c>
      <c r="D56" s="257">
        <v>0</v>
      </c>
      <c r="E56" s="257" t="s">
        <v>75</v>
      </c>
      <c r="F56" s="257" t="s">
        <v>75</v>
      </c>
      <c r="G56" s="257">
        <v>0</v>
      </c>
      <c r="H56" s="257">
        <v>0</v>
      </c>
      <c r="I56" s="258" t="s">
        <v>75</v>
      </c>
      <c r="J56" s="257">
        <v>0</v>
      </c>
      <c r="K56" s="258" t="s">
        <v>75</v>
      </c>
      <c r="L56" s="257">
        <v>0</v>
      </c>
      <c r="M56" s="258" t="s">
        <v>75</v>
      </c>
      <c r="N56" s="257">
        <v>0</v>
      </c>
      <c r="O56" s="258" t="s">
        <v>75</v>
      </c>
      <c r="P56" s="257">
        <v>0</v>
      </c>
      <c r="Q56" s="258" t="s">
        <v>75</v>
      </c>
      <c r="R56" s="257">
        <v>0</v>
      </c>
      <c r="S56" s="258" t="s">
        <v>75</v>
      </c>
      <c r="T56" s="257">
        <v>0</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397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398</v>
      </c>
      <c r="B58" s="256" t="s">
        <v>399</v>
      </c>
      <c r="C58" s="257">
        <v>2.8030297499999999</v>
      </c>
      <c r="D58" s="257">
        <v>2.8030297499999999</v>
      </c>
      <c r="E58" s="257" t="s">
        <v>75</v>
      </c>
      <c r="F58" s="257" t="s">
        <v>75</v>
      </c>
      <c r="G58" s="257">
        <v>0</v>
      </c>
      <c r="H58" s="257">
        <v>0</v>
      </c>
      <c r="I58" s="258" t="s">
        <v>75</v>
      </c>
      <c r="J58" s="257">
        <v>0</v>
      </c>
      <c r="K58" s="258" t="s">
        <v>75</v>
      </c>
      <c r="L58" s="257">
        <v>0</v>
      </c>
      <c r="M58" s="258" t="s">
        <v>75</v>
      </c>
      <c r="N58" s="257">
        <v>0</v>
      </c>
      <c r="O58" s="258" t="s">
        <v>75</v>
      </c>
      <c r="P58" s="257">
        <v>0</v>
      </c>
      <c r="Q58" s="258" t="s">
        <v>75</v>
      </c>
      <c r="R58" s="257">
        <v>0</v>
      </c>
      <c r="S58" s="258" t="s">
        <v>75</v>
      </c>
      <c r="T58" s="257">
        <v>0</v>
      </c>
      <c r="U58" s="258" t="s">
        <v>75</v>
      </c>
      <c r="V58" s="257">
        <v>0</v>
      </c>
      <c r="W58" s="258" t="s">
        <v>75</v>
      </c>
      <c r="X58" s="257">
        <v>0</v>
      </c>
      <c r="Y58" s="258" t="s">
        <v>75</v>
      </c>
      <c r="Z58" s="257">
        <v>0</v>
      </c>
      <c r="AA58" s="258" t="s">
        <v>75</v>
      </c>
      <c r="AB58" s="257">
        <v>0</v>
      </c>
      <c r="AC58" s="282">
        <v>0</v>
      </c>
      <c r="AD58" s="280"/>
      <c r="AE58" s="219"/>
      <c r="AF58" s="219"/>
      <c r="AG58" s="219"/>
    </row>
    <row r="59" spans="1:33" x14ac:dyDescent="0.25">
      <c r="A59" s="255" t="s">
        <v>400</v>
      </c>
      <c r="B59" s="256" t="s">
        <v>401</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402</v>
      </c>
      <c r="B60" s="261" t="s">
        <v>403</v>
      </c>
      <c r="C60" s="263">
        <v>0</v>
      </c>
      <c r="D60" s="263">
        <v>0</v>
      </c>
      <c r="E60" s="257" t="s">
        <v>75</v>
      </c>
      <c r="F60" s="257" t="s">
        <v>75</v>
      </c>
      <c r="G60" s="257">
        <v>0</v>
      </c>
      <c r="H60" s="257">
        <v>0</v>
      </c>
      <c r="I60" s="258" t="s">
        <v>75</v>
      </c>
      <c r="J60" s="257">
        <v>0</v>
      </c>
      <c r="K60" s="258" t="s">
        <v>75</v>
      </c>
      <c r="L60" s="257">
        <v>0</v>
      </c>
      <c r="M60" s="258" t="s">
        <v>75</v>
      </c>
      <c r="N60" s="257">
        <v>0</v>
      </c>
      <c r="O60" s="258" t="s">
        <v>75</v>
      </c>
      <c r="P60" s="257">
        <v>0</v>
      </c>
      <c r="Q60" s="258" t="s">
        <v>75</v>
      </c>
      <c r="R60" s="257">
        <v>0</v>
      </c>
      <c r="S60" s="258" t="s">
        <v>75</v>
      </c>
      <c r="T60" s="257">
        <v>0</v>
      </c>
      <c r="U60" s="258" t="s">
        <v>75</v>
      </c>
      <c r="V60" s="257">
        <v>0</v>
      </c>
      <c r="W60" s="258" t="s">
        <v>75</v>
      </c>
      <c r="X60" s="257">
        <v>0</v>
      </c>
      <c r="Y60" s="258" t="s">
        <v>75</v>
      </c>
      <c r="Z60" s="257">
        <v>0</v>
      </c>
      <c r="AA60" s="258" t="s">
        <v>75</v>
      </c>
      <c r="AB60" s="257">
        <v>0</v>
      </c>
      <c r="AC60" s="282">
        <v>0</v>
      </c>
      <c r="AD60" s="280"/>
      <c r="AE60" s="219"/>
      <c r="AF60" s="219"/>
      <c r="AG60" s="219"/>
    </row>
    <row r="61" spans="1:33" x14ac:dyDescent="0.25">
      <c r="A61" s="255" t="s">
        <v>404</v>
      </c>
      <c r="B61" s="261" t="s">
        <v>405</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406</v>
      </c>
      <c r="B62" s="261" t="s">
        <v>407</v>
      </c>
      <c r="C62" s="263">
        <v>0.34799999999999998</v>
      </c>
      <c r="D62" s="263">
        <v>0.34799999999999998</v>
      </c>
      <c r="E62" s="257" t="s">
        <v>75</v>
      </c>
      <c r="F62" s="257" t="s">
        <v>75</v>
      </c>
      <c r="G62" s="257">
        <v>0</v>
      </c>
      <c r="H62" s="257">
        <v>0</v>
      </c>
      <c r="I62" s="258" t="s">
        <v>75</v>
      </c>
      <c r="J62" s="257">
        <v>0</v>
      </c>
      <c r="K62" s="258" t="s">
        <v>75</v>
      </c>
      <c r="L62" s="257">
        <v>0</v>
      </c>
      <c r="M62" s="258" t="s">
        <v>75</v>
      </c>
      <c r="N62" s="257">
        <v>0</v>
      </c>
      <c r="O62" s="258" t="s">
        <v>75</v>
      </c>
      <c r="P62" s="257">
        <v>0</v>
      </c>
      <c r="Q62" s="258" t="s">
        <v>75</v>
      </c>
      <c r="R62" s="257">
        <v>0</v>
      </c>
      <c r="S62" s="258" t="s">
        <v>75</v>
      </c>
      <c r="T62" s="257">
        <v>0</v>
      </c>
      <c r="U62" s="258" t="s">
        <v>75</v>
      </c>
      <c r="V62" s="257">
        <v>0</v>
      </c>
      <c r="W62" s="258" t="s">
        <v>75</v>
      </c>
      <c r="X62" s="257">
        <v>0</v>
      </c>
      <c r="Y62" s="258" t="s">
        <v>75</v>
      </c>
      <c r="Z62" s="257">
        <v>0</v>
      </c>
      <c r="AA62" s="258" t="s">
        <v>75</v>
      </c>
      <c r="AB62" s="257">
        <v>0</v>
      </c>
      <c r="AC62" s="282">
        <v>0</v>
      </c>
      <c r="AD62" s="280"/>
      <c r="AE62" s="219"/>
      <c r="AF62" s="219"/>
      <c r="AG62" s="219"/>
    </row>
    <row r="63" spans="1:33" ht="18.75" x14ac:dyDescent="0.25">
      <c r="A63" s="255" t="s">
        <v>408</v>
      </c>
      <c r="B63" s="261" t="s">
        <v>409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410</v>
      </c>
      <c r="B64" s="264" t="s">
        <v>380</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411</v>
      </c>
      <c r="B65" s="264" t="s">
        <v>382</v>
      </c>
      <c r="C65" s="263">
        <v>0</v>
      </c>
      <c r="D65" s="263">
        <v>0</v>
      </c>
      <c r="E65" s="257" t="s">
        <v>75</v>
      </c>
      <c r="F65" s="257" t="s">
        <v>75</v>
      </c>
      <c r="G65" s="257">
        <v>0</v>
      </c>
      <c r="H65" s="257">
        <v>0</v>
      </c>
      <c r="I65" s="258" t="s">
        <v>75</v>
      </c>
      <c r="J65" s="257">
        <v>0</v>
      </c>
      <c r="K65" s="258" t="s">
        <v>75</v>
      </c>
      <c r="L65" s="257">
        <v>0</v>
      </c>
      <c r="M65" s="258" t="s">
        <v>75</v>
      </c>
      <c r="N65" s="257">
        <v>0</v>
      </c>
      <c r="O65" s="258" t="s">
        <v>75</v>
      </c>
      <c r="P65" s="257">
        <v>0</v>
      </c>
      <c r="Q65" s="258" t="s">
        <v>75</v>
      </c>
      <c r="R65" s="257">
        <v>0</v>
      </c>
      <c r="S65" s="258" t="s">
        <v>75</v>
      </c>
      <c r="T65" s="257">
        <v>0</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412</v>
      </c>
      <c r="B66" s="264" t="s">
        <v>384</v>
      </c>
      <c r="C66" s="263">
        <v>0</v>
      </c>
      <c r="D66" s="263">
        <v>0</v>
      </c>
      <c r="E66" s="257" t="s">
        <v>75</v>
      </c>
      <c r="F66" s="257" t="s">
        <v>75</v>
      </c>
      <c r="G66" s="257">
        <v>0</v>
      </c>
      <c r="H66" s="257">
        <v>0</v>
      </c>
      <c r="I66" s="258" t="s">
        <v>75</v>
      </c>
      <c r="J66" s="257">
        <v>0</v>
      </c>
      <c r="K66" s="258" t="s">
        <v>75</v>
      </c>
      <c r="L66" s="257">
        <v>0</v>
      </c>
      <c r="M66" s="258" t="s">
        <v>75</v>
      </c>
      <c r="N66" s="257">
        <v>0</v>
      </c>
      <c r="O66" s="258" t="s">
        <v>75</v>
      </c>
      <c r="P66" s="257">
        <v>0</v>
      </c>
      <c r="Q66" s="258" t="s">
        <v>75</v>
      </c>
      <c r="R66" s="257">
        <v>0</v>
      </c>
      <c r="S66" s="258" t="s">
        <v>75</v>
      </c>
      <c r="T66" s="257">
        <v>0</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413</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414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415</v>
      </c>
      <c r="B69" s="267" t="s">
        <v>387</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416</v>
      </c>
      <c r="B70" s="267" t="s">
        <v>368</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417</v>
      </c>
      <c r="B71" s="267" t="s">
        <v>370</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418</v>
      </c>
      <c r="B72" s="267" t="s">
        <v>419</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420</v>
      </c>
      <c r="B73" s="261" t="s">
        <v>409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421</v>
      </c>
      <c r="B74" s="264" t="s">
        <v>380</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422</v>
      </c>
      <c r="B75" s="264" t="s">
        <v>382</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423</v>
      </c>
      <c r="B76" s="264" t="s">
        <v>384</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AA71E4-23A9-4A9C-B3A3-7924B0DD796F}">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426</v>
      </c>
      <c r="B22" s="475" t="s">
        <v>427</v>
      </c>
      <c r="C22" s="458" t="s">
        <v>428</v>
      </c>
      <c r="D22" s="458" t="s">
        <v>429</v>
      </c>
      <c r="E22" s="478" t="s">
        <v>430</v>
      </c>
      <c r="F22" s="479"/>
      <c r="G22" s="479"/>
      <c r="H22" s="479"/>
      <c r="I22" s="479"/>
      <c r="J22" s="479"/>
      <c r="K22" s="479"/>
      <c r="L22" s="480"/>
      <c r="M22" s="458" t="s">
        <v>431</v>
      </c>
      <c r="N22" s="458" t="s">
        <v>432</v>
      </c>
      <c r="O22" s="458" t="s">
        <v>433</v>
      </c>
      <c r="P22" s="462" t="s">
        <v>434</v>
      </c>
      <c r="Q22" s="462" t="s">
        <v>435</v>
      </c>
      <c r="R22" s="462" t="s">
        <v>436</v>
      </c>
      <c r="S22" s="462" t="s">
        <v>437</v>
      </c>
      <c r="T22" s="462"/>
      <c r="U22" s="471" t="s">
        <v>438</v>
      </c>
      <c r="V22" s="471" t="s">
        <v>439</v>
      </c>
      <c r="W22" s="462" t="s">
        <v>440</v>
      </c>
      <c r="X22" s="462" t="s">
        <v>441</v>
      </c>
      <c r="Y22" s="462" t="s">
        <v>442</v>
      </c>
      <c r="Z22" s="472" t="s">
        <v>443</v>
      </c>
      <c r="AA22" s="462" t="s">
        <v>444</v>
      </c>
      <c r="AB22" s="462" t="s">
        <v>445</v>
      </c>
      <c r="AC22" s="462" t="s">
        <v>446</v>
      </c>
      <c r="AD22" s="462" t="s">
        <v>447</v>
      </c>
      <c r="AE22" s="462" t="s">
        <v>448</v>
      </c>
      <c r="AF22" s="462" t="s">
        <v>449</v>
      </c>
      <c r="AG22" s="462"/>
      <c r="AH22" s="462"/>
      <c r="AI22" s="462"/>
      <c r="AJ22" s="462"/>
      <c r="AK22" s="462"/>
      <c r="AL22" s="462" t="s">
        <v>450</v>
      </c>
      <c r="AM22" s="462"/>
      <c r="AN22" s="462"/>
      <c r="AO22" s="462"/>
      <c r="AP22" s="462" t="s">
        <v>451</v>
      </c>
      <c r="AQ22" s="462"/>
      <c r="AR22" s="462" t="s">
        <v>452</v>
      </c>
      <c r="AS22" s="462" t="s">
        <v>453</v>
      </c>
      <c r="AT22" s="462" t="s">
        <v>454</v>
      </c>
      <c r="AU22" s="462" t="s">
        <v>455</v>
      </c>
      <c r="AV22" s="462" t="s">
        <v>456</v>
      </c>
    </row>
    <row r="23" spans="1:48" s="285" customFormat="1" ht="70.5" customHeight="1" x14ac:dyDescent="0.25">
      <c r="A23" s="473"/>
      <c r="B23" s="476"/>
      <c r="C23" s="473"/>
      <c r="D23" s="473"/>
      <c r="E23" s="463" t="s">
        <v>457</v>
      </c>
      <c r="F23" s="465" t="s">
        <v>401</v>
      </c>
      <c r="G23" s="465" t="s">
        <v>403</v>
      </c>
      <c r="H23" s="465" t="s">
        <v>405</v>
      </c>
      <c r="I23" s="467" t="s">
        <v>458</v>
      </c>
      <c r="J23" s="467" t="s">
        <v>459</v>
      </c>
      <c r="K23" s="467" t="s">
        <v>460</v>
      </c>
      <c r="L23" s="465" t="s">
        <v>192</v>
      </c>
      <c r="M23" s="473"/>
      <c r="N23" s="473"/>
      <c r="O23" s="473"/>
      <c r="P23" s="462"/>
      <c r="Q23" s="462"/>
      <c r="R23" s="462"/>
      <c r="S23" s="469" t="s">
        <v>337</v>
      </c>
      <c r="T23" s="469" t="s">
        <v>461</v>
      </c>
      <c r="U23" s="471"/>
      <c r="V23" s="471"/>
      <c r="W23" s="462"/>
      <c r="X23" s="462"/>
      <c r="Y23" s="462"/>
      <c r="Z23" s="462"/>
      <c r="AA23" s="462"/>
      <c r="AB23" s="462"/>
      <c r="AC23" s="462"/>
      <c r="AD23" s="462"/>
      <c r="AE23" s="462"/>
      <c r="AF23" s="462" t="s">
        <v>462</v>
      </c>
      <c r="AG23" s="462"/>
      <c r="AH23" s="462" t="s">
        <v>463</v>
      </c>
      <c r="AI23" s="462"/>
      <c r="AJ23" s="458" t="s">
        <v>464</v>
      </c>
      <c r="AK23" s="458" t="s">
        <v>465</v>
      </c>
      <c r="AL23" s="458" t="s">
        <v>466</v>
      </c>
      <c r="AM23" s="458" t="s">
        <v>467</v>
      </c>
      <c r="AN23" s="458" t="s">
        <v>468</v>
      </c>
      <c r="AO23" s="458" t="s">
        <v>469</v>
      </c>
      <c r="AP23" s="458" t="s">
        <v>470</v>
      </c>
      <c r="AQ23" s="460" t="s">
        <v>461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471</v>
      </c>
      <c r="AG24" s="286" t="s">
        <v>472</v>
      </c>
      <c r="AH24" s="287" t="s">
        <v>337</v>
      </c>
      <c r="AI24" s="287" t="s">
        <v>461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75</v>
      </c>
      <c r="B26" s="290" t="s">
        <v>75</v>
      </c>
      <c r="C26" s="290" t="s">
        <v>75</v>
      </c>
      <c r="D26" s="291" t="s">
        <v>75</v>
      </c>
      <c r="E26" s="292" t="s">
        <v>75</v>
      </c>
      <c r="F26" s="292" t="s">
        <v>75</v>
      </c>
      <c r="G26" s="292" t="s">
        <v>75</v>
      </c>
      <c r="H26" s="292" t="s">
        <v>75</v>
      </c>
      <c r="I26" s="292" t="s">
        <v>75</v>
      </c>
      <c r="J26" s="292" t="s">
        <v>75</v>
      </c>
      <c r="K26" s="292" t="s">
        <v>75</v>
      </c>
      <c r="L26" s="292" t="s">
        <v>75</v>
      </c>
      <c r="M26" s="290" t="s">
        <v>75</v>
      </c>
      <c r="N26" s="290" t="s">
        <v>75</v>
      </c>
      <c r="O26" s="290" t="s">
        <v>75</v>
      </c>
      <c r="P26" s="292" t="s">
        <v>75</v>
      </c>
      <c r="Q26" s="290" t="s">
        <v>75</v>
      </c>
      <c r="R26" s="292" t="s">
        <v>75</v>
      </c>
      <c r="S26" s="290" t="s">
        <v>75</v>
      </c>
      <c r="T26" s="290" t="s">
        <v>75</v>
      </c>
      <c r="U26" s="293" t="s">
        <v>75</v>
      </c>
      <c r="V26" s="293" t="s">
        <v>75</v>
      </c>
      <c r="W26" s="290" t="s">
        <v>75</v>
      </c>
      <c r="X26" s="292" t="s">
        <v>75</v>
      </c>
      <c r="Y26" s="290" t="s">
        <v>75</v>
      </c>
      <c r="Z26" s="293" t="s">
        <v>75</v>
      </c>
      <c r="AA26" s="292" t="s">
        <v>75</v>
      </c>
      <c r="AB26" s="292" t="s">
        <v>75</v>
      </c>
      <c r="AC26" s="290" t="s">
        <v>75</v>
      </c>
      <c r="AD26" s="292" t="s">
        <v>75</v>
      </c>
      <c r="AE26" s="292" t="s">
        <v>75</v>
      </c>
      <c r="AF26" s="290" t="s">
        <v>75</v>
      </c>
      <c r="AG26" s="290" t="s">
        <v>75</v>
      </c>
      <c r="AH26" s="294" t="s">
        <v>75</v>
      </c>
      <c r="AI26" s="294" t="s">
        <v>75</v>
      </c>
      <c r="AJ26" s="294" t="s">
        <v>75</v>
      </c>
      <c r="AK26" s="294" t="s">
        <v>75</v>
      </c>
      <c r="AL26" s="290" t="s">
        <v>75</v>
      </c>
      <c r="AM26" s="290" t="s">
        <v>75</v>
      </c>
      <c r="AN26" s="294" t="s">
        <v>75</v>
      </c>
      <c r="AO26" s="290" t="s">
        <v>75</v>
      </c>
      <c r="AP26" s="294" t="s">
        <v>75</v>
      </c>
      <c r="AQ26" s="294" t="s">
        <v>75</v>
      </c>
      <c r="AR26" s="294" t="s">
        <v>75</v>
      </c>
      <c r="AS26" s="294" t="s">
        <v>75</v>
      </c>
      <c r="AT26" s="294" t="s">
        <v>75</v>
      </c>
      <c r="AU26" s="290" t="s">
        <v>75</v>
      </c>
      <c r="AV26" s="290"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C3F18A-F1E6-44B9-BC9D-D17EDA589CAB}">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474</v>
      </c>
      <c r="B18" s="483"/>
    </row>
    <row r="19" spans="1:2" x14ac:dyDescent="0.25">
      <c r="B19" s="300"/>
    </row>
    <row r="20" spans="1:2" ht="16.5" thickBot="1" x14ac:dyDescent="0.3">
      <c r="B20" s="304"/>
    </row>
    <row r="21" spans="1:2" ht="43.5" thickBot="1" x14ac:dyDescent="0.3">
      <c r="A21" s="305" t="s">
        <v>475</v>
      </c>
      <c r="B21" s="306" t="s">
        <v>64</v>
      </c>
    </row>
    <row r="22" spans="1:2" ht="16.5" thickBot="1" x14ac:dyDescent="0.3">
      <c r="A22" s="305" t="s">
        <v>476</v>
      </c>
      <c r="B22" s="306" t="s">
        <v>523</v>
      </c>
    </row>
    <row r="23" spans="1:2" ht="16.5" thickBot="1" x14ac:dyDescent="0.3">
      <c r="A23" s="305" t="s">
        <v>477</v>
      </c>
      <c r="B23" s="322" t="s">
        <v>75</v>
      </c>
    </row>
    <row r="24" spans="1:2" ht="16.5" thickBot="1" x14ac:dyDescent="0.3">
      <c r="A24" s="305" t="s">
        <v>478</v>
      </c>
      <c r="B24" s="322" t="s">
        <v>524</v>
      </c>
    </row>
    <row r="25" spans="1:2" ht="16.5" thickBot="1" x14ac:dyDescent="0.3">
      <c r="A25" s="307" t="s">
        <v>479</v>
      </c>
      <c r="B25" s="308">
        <v>2022</v>
      </c>
    </row>
    <row r="26" spans="1:2" ht="16.5" thickBot="1" x14ac:dyDescent="0.3">
      <c r="A26" s="309" t="s">
        <v>480</v>
      </c>
      <c r="B26" s="310" t="s">
        <v>154</v>
      </c>
    </row>
    <row r="27" spans="1:2" ht="29.25" thickBot="1" x14ac:dyDescent="0.3">
      <c r="A27" s="309" t="s">
        <v>526</v>
      </c>
      <c r="B27" s="306">
        <v>3.2752917999999998</v>
      </c>
    </row>
    <row r="28" spans="1:2" ht="16.5" thickBot="1" x14ac:dyDescent="0.3">
      <c r="A28" s="311" t="s">
        <v>481</v>
      </c>
      <c r="B28" s="312" t="s">
        <v>525</v>
      </c>
    </row>
    <row r="29" spans="1:2" ht="29.25" thickBot="1" x14ac:dyDescent="0.3">
      <c r="A29" s="307" t="s">
        <v>482</v>
      </c>
      <c r="B29" s="306">
        <v>2.8335722799999998</v>
      </c>
    </row>
    <row r="30" spans="1:2" ht="29.25" thickBot="1" x14ac:dyDescent="0.3">
      <c r="A30" s="307" t="s">
        <v>483</v>
      </c>
      <c r="B30" s="306">
        <v>2.8335722799999998</v>
      </c>
    </row>
    <row r="31" spans="1:2" ht="16.5" thickBot="1" x14ac:dyDescent="0.3">
      <c r="A31" s="311" t="s">
        <v>484</v>
      </c>
      <c r="B31" s="312"/>
    </row>
    <row r="32" spans="1:2" ht="29.25" thickBot="1" x14ac:dyDescent="0.3">
      <c r="A32" s="307" t="s">
        <v>485</v>
      </c>
      <c r="B32" s="306" t="s">
        <v>528</v>
      </c>
    </row>
    <row r="33" spans="1:2" ht="16.5" thickBot="1" x14ac:dyDescent="0.3">
      <c r="A33" s="311" t="s">
        <v>527</v>
      </c>
      <c r="B33" s="312">
        <v>2.8335722799999998</v>
      </c>
    </row>
    <row r="34" spans="1:2" ht="16.5" thickBot="1" x14ac:dyDescent="0.3">
      <c r="A34" s="311" t="s">
        <v>487</v>
      </c>
      <c r="B34" s="313">
        <v>0.86513582698188907</v>
      </c>
    </row>
    <row r="35" spans="1:2" ht="16.5" thickBot="1" x14ac:dyDescent="0.3">
      <c r="A35" s="311" t="s">
        <v>488</v>
      </c>
      <c r="B35" s="312">
        <v>1.6995480199999999</v>
      </c>
    </row>
    <row r="36" spans="1:2" ht="16.5" thickBot="1" x14ac:dyDescent="0.3">
      <c r="A36" s="311" t="s">
        <v>489</v>
      </c>
      <c r="B36" s="312">
        <v>2.3613102333333336</v>
      </c>
    </row>
    <row r="37" spans="1:2" ht="29.25" thickBot="1" x14ac:dyDescent="0.3">
      <c r="A37" s="307" t="s">
        <v>490</v>
      </c>
      <c r="B37" s="306" t="s">
        <v>75</v>
      </c>
    </row>
    <row r="38" spans="1:2" ht="16.5" thickBot="1" x14ac:dyDescent="0.3">
      <c r="A38" s="311" t="s">
        <v>486</v>
      </c>
      <c r="B38" s="312" t="s">
        <v>75</v>
      </c>
    </row>
    <row r="39" spans="1:2" ht="16.5" thickBot="1" x14ac:dyDescent="0.3">
      <c r="A39" s="311" t="s">
        <v>487</v>
      </c>
      <c r="B39" s="313" t="s">
        <v>75</v>
      </c>
    </row>
    <row r="40" spans="1:2" ht="16.5" thickBot="1" x14ac:dyDescent="0.3">
      <c r="A40" s="311" t="s">
        <v>488</v>
      </c>
      <c r="B40" s="312" t="s">
        <v>75</v>
      </c>
    </row>
    <row r="41" spans="1:2" ht="16.5" thickBot="1" x14ac:dyDescent="0.3">
      <c r="A41" s="311" t="s">
        <v>489</v>
      </c>
      <c r="B41" s="312" t="s">
        <v>75</v>
      </c>
    </row>
    <row r="42" spans="1:2" ht="29.25" thickBot="1" x14ac:dyDescent="0.3">
      <c r="A42" s="307" t="s">
        <v>491</v>
      </c>
      <c r="B42" s="306" t="s">
        <v>75</v>
      </c>
    </row>
    <row r="43" spans="1:2" ht="16.5" thickBot="1" x14ac:dyDescent="0.3">
      <c r="A43" s="311" t="s">
        <v>492</v>
      </c>
      <c r="B43" s="312" t="s">
        <v>75</v>
      </c>
    </row>
    <row r="44" spans="1:2" ht="16.5" thickBot="1" x14ac:dyDescent="0.3">
      <c r="A44" s="311" t="s">
        <v>487</v>
      </c>
      <c r="B44" s="314" t="s">
        <v>75</v>
      </c>
    </row>
    <row r="45" spans="1:2" ht="16.5" thickBot="1" x14ac:dyDescent="0.3">
      <c r="A45" s="311" t="s">
        <v>488</v>
      </c>
      <c r="B45" s="312" t="s">
        <v>75</v>
      </c>
    </row>
    <row r="46" spans="1:2" ht="16.5" thickBot="1" x14ac:dyDescent="0.3">
      <c r="A46" s="311" t="s">
        <v>489</v>
      </c>
      <c r="B46" s="312" t="s">
        <v>75</v>
      </c>
    </row>
    <row r="47" spans="1:2" ht="29.25" thickBot="1" x14ac:dyDescent="0.3">
      <c r="A47" s="315" t="s">
        <v>493</v>
      </c>
      <c r="B47" s="316">
        <v>0.86513582698188907</v>
      </c>
    </row>
    <row r="48" spans="1:2" ht="16.5" thickBot="1" x14ac:dyDescent="0.3">
      <c r="A48" s="317" t="s">
        <v>484</v>
      </c>
      <c r="B48" s="318"/>
    </row>
    <row r="49" spans="1:2" ht="16.5" thickBot="1" x14ac:dyDescent="0.3">
      <c r="A49" s="317" t="s">
        <v>494</v>
      </c>
      <c r="B49" s="319" t="s">
        <v>75</v>
      </c>
    </row>
    <row r="50" spans="1:2" ht="16.5" thickBot="1" x14ac:dyDescent="0.3">
      <c r="A50" s="317" t="s">
        <v>495</v>
      </c>
      <c r="B50" s="319" t="s">
        <v>75</v>
      </c>
    </row>
    <row r="51" spans="1:2" ht="16.5" thickBot="1" x14ac:dyDescent="0.3">
      <c r="A51" s="317" t="s">
        <v>496</v>
      </c>
      <c r="B51" s="319" t="s">
        <v>75</v>
      </c>
    </row>
    <row r="52" spans="1:2" ht="16.5" thickBot="1" x14ac:dyDescent="0.3">
      <c r="A52" s="307" t="s">
        <v>497</v>
      </c>
      <c r="B52" s="320">
        <v>0.65376389975390892</v>
      </c>
    </row>
    <row r="53" spans="1:2" ht="16.5" thickBot="1" x14ac:dyDescent="0.3">
      <c r="A53" s="307" t="s">
        <v>498</v>
      </c>
      <c r="B53" s="321">
        <v>2.1412675399999999</v>
      </c>
    </row>
    <row r="54" spans="1:2" ht="16.5" thickBot="1" x14ac:dyDescent="0.3">
      <c r="A54" s="307" t="s">
        <v>499</v>
      </c>
      <c r="B54" s="320">
        <v>1</v>
      </c>
    </row>
    <row r="55" spans="1:2" ht="16.5" thickBot="1" x14ac:dyDescent="0.3">
      <c r="A55" s="309" t="s">
        <v>500</v>
      </c>
      <c r="B55" s="310">
        <v>2.8030297499999999</v>
      </c>
    </row>
    <row r="56" spans="1:2" x14ac:dyDescent="0.25">
      <c r="A56" s="315" t="s">
        <v>501</v>
      </c>
      <c r="B56" s="484" t="s">
        <v>75</v>
      </c>
    </row>
    <row r="57" spans="1:2" x14ac:dyDescent="0.25">
      <c r="A57" s="323" t="s">
        <v>502</v>
      </c>
      <c r="B57" s="485"/>
    </row>
    <row r="58" spans="1:2" x14ac:dyDescent="0.25">
      <c r="A58" s="323" t="s">
        <v>503</v>
      </c>
      <c r="B58" s="485"/>
    </row>
    <row r="59" spans="1:2" x14ac:dyDescent="0.25">
      <c r="A59" s="323" t="s">
        <v>504</v>
      </c>
      <c r="B59" s="485"/>
    </row>
    <row r="60" spans="1:2" x14ac:dyDescent="0.25">
      <c r="A60" s="323" t="s">
        <v>505</v>
      </c>
      <c r="B60" s="485"/>
    </row>
    <row r="61" spans="1:2" ht="16.5" thickBot="1" x14ac:dyDescent="0.3">
      <c r="A61" s="324" t="s">
        <v>506</v>
      </c>
      <c r="B61" s="486"/>
    </row>
    <row r="62" spans="1:2" ht="30.75" thickBot="1" x14ac:dyDescent="0.3">
      <c r="A62" s="317" t="s">
        <v>507</v>
      </c>
      <c r="B62" s="312" t="s">
        <v>75</v>
      </c>
    </row>
    <row r="63" spans="1:2" ht="29.25" thickBot="1" x14ac:dyDescent="0.3">
      <c r="A63" s="307" t="s">
        <v>508</v>
      </c>
      <c r="B63" s="306" t="s">
        <v>75</v>
      </c>
    </row>
    <row r="64" spans="1:2" ht="16.5" thickBot="1" x14ac:dyDescent="0.3">
      <c r="A64" s="317" t="s">
        <v>484</v>
      </c>
      <c r="B64" s="325"/>
    </row>
    <row r="65" spans="1:2" ht="16.5" thickBot="1" x14ac:dyDescent="0.3">
      <c r="A65" s="317" t="s">
        <v>509</v>
      </c>
      <c r="B65" s="312" t="s">
        <v>75</v>
      </c>
    </row>
    <row r="66" spans="1:2" ht="16.5" thickBot="1" x14ac:dyDescent="0.3">
      <c r="A66" s="317" t="s">
        <v>510</v>
      </c>
      <c r="B66" s="312" t="s">
        <v>75</v>
      </c>
    </row>
    <row r="67" spans="1:2" ht="16.5" thickBot="1" x14ac:dyDescent="0.3">
      <c r="A67" s="315" t="s">
        <v>511</v>
      </c>
      <c r="B67" s="306" t="s">
        <v>75</v>
      </c>
    </row>
    <row r="68" spans="1:2" ht="16.5" thickBot="1" x14ac:dyDescent="0.3">
      <c r="A68" s="307" t="s">
        <v>512</v>
      </c>
      <c r="B68" s="306"/>
    </row>
    <row r="69" spans="1:2" ht="16.5" thickBot="1" x14ac:dyDescent="0.3">
      <c r="A69" s="323" t="s">
        <v>513</v>
      </c>
      <c r="B69" s="326" t="s">
        <v>75</v>
      </c>
    </row>
    <row r="70" spans="1:2" ht="16.5" thickBot="1" x14ac:dyDescent="0.3">
      <c r="A70" s="323" t="s">
        <v>514</v>
      </c>
      <c r="B70" s="312" t="s">
        <v>75</v>
      </c>
    </row>
    <row r="71" spans="1:2" ht="16.5" thickBot="1" x14ac:dyDescent="0.3">
      <c r="A71" s="323" t="s">
        <v>515</v>
      </c>
      <c r="B71" s="312" t="s">
        <v>75</v>
      </c>
    </row>
    <row r="72" spans="1:2" ht="29.25" thickBot="1" x14ac:dyDescent="0.3">
      <c r="A72" s="315" t="s">
        <v>516</v>
      </c>
      <c r="B72" s="306" t="s">
        <v>75</v>
      </c>
    </row>
    <row r="73" spans="1:2" ht="28.5" x14ac:dyDescent="0.25">
      <c r="A73" s="315" t="s">
        <v>517</v>
      </c>
      <c r="B73" s="484" t="s">
        <v>75</v>
      </c>
    </row>
    <row r="74" spans="1:2" x14ac:dyDescent="0.25">
      <c r="A74" s="323" t="s">
        <v>518</v>
      </c>
      <c r="B74" s="485"/>
    </row>
    <row r="75" spans="1:2" x14ac:dyDescent="0.25">
      <c r="A75" s="323" t="s">
        <v>519</v>
      </c>
      <c r="B75" s="485"/>
    </row>
    <row r="76" spans="1:2" x14ac:dyDescent="0.25">
      <c r="A76" s="323" t="s">
        <v>520</v>
      </c>
      <c r="B76" s="485"/>
    </row>
    <row r="77" spans="1:2" x14ac:dyDescent="0.25">
      <c r="A77" s="323" t="s">
        <v>521</v>
      </c>
      <c r="B77" s="485"/>
    </row>
    <row r="78" spans="1:2" ht="16.5" thickBot="1" x14ac:dyDescent="0.3">
      <c r="A78" s="327" t="s">
        <v>522</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2026-04-26T15:03:21Z</dcterms:created>
  <dcterms:modified xsi:type="dcterms:W3CDTF">2026-04-27T09:13:30Z</dcterms:modified>
</cp:coreProperties>
</file>