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ACD2633-1DD0-4077-8DF3-A652D2999D12}" xr6:coauthVersionLast="36" xr6:coauthVersionMax="36" xr10:uidLastSave="{00000000-0000-0000-0000-000000000000}"/>
  <bookViews>
    <workbookView xWindow="0" yWindow="0" windowWidth="14970" windowHeight="7500" xr2:uid="{9FFCA5F5-1E81-4844-B712-A3FCA8627C4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<sst xmlns="http://schemas.openxmlformats.org/spreadsheetml/2006/main" count="1947" uniqueCount="542">
  <si>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</si>
  <si>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</si>
  <si>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</si>
  <si>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</si>
  <si>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</si>
  <si>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</si>
  <si>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</si>
  <si>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</si>
  <si>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</si>
  <si>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</si>
  <si>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</si>
  <si>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</si>
  <si>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</si>
  <si>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</si>
  <si>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</si>
  <si>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</si>
  <si>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</si>
  <si>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</si>
  <si>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</si>
  <si>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</si>
  <si>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</si>
  <si>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</si>
  <si>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</si>
  <si>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</si>
  <si>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</si>
  <si>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</si>
  <si>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</si>
  <si>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</si>
  <si>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</si>
  <si>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</si>
  <si>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</si>
  <si>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</si>
  <si>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</si>
  <si>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</si>
  <si>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</si>
  <si>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</si>
  <si>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</si>
  <si>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</si>
  <si>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</si>
  <si>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</si>
  <si>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</si>
  <si>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</si>
  <si>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</si>
  <si>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</si>
  <si>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</si>
  <si>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</si>
  <si>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</si>
  <si>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</si>
  <si>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</si>
  <si>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</si>
  <si>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</si>
  <si>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</si>
  <si>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</si>
  <si>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</si>
  <si>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</si>
  <si>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</si>
  <si>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</si>
  <si>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</si>
  <si>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</si>
  <si>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</si>
  <si>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</si>
  <si>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</si>
  <si>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</si>
  <si>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L_21-1-20-0-01-07-0-0268</t>
  </si>
  <si>
    <t>Подп, РК оборудования ТП 77  в г. Подпорожье ЛО (инв. №150000381) (21-1-20-0-01-07-0-0268)</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</si>
  <si>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</si>
  <si>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</si>
  <si>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</si>
  <si>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</si>
  <si>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</si>
  <si>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</si>
  <si>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Местный</t>
  </si>
  <si>
    <t>-</t>
  </si>
  <si>
    <t xml:space="preserve">(Lnз_лэп), км: 0,055 
(Lnз_лэп), км: 3 
(Фтз), млн руб. с НДС: 6,79 
</t>
  </si>
  <si>
    <t>нд</t>
  </si>
  <si>
    <t>0,36 МВт (дата замера: 25.12.2025)</t>
  </si>
  <si>
    <t>6,79 млн руб. с НДС</t>
  </si>
  <si>
    <t>5,66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</si>
  <si>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</si>
  <si>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</si>
  <si>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</si>
  <si>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</si>
  <si>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</si>
  <si>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</si>
  <si>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</si>
  <si>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</si>
  <si>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</si>
  <si>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</si>
  <si>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</si>
  <si>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</si>
  <si>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</si>
  <si>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</si>
  <si>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</si>
  <si>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</si>
  <si>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</si>
  <si>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</si>
  <si>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</si>
  <si>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</si>
  <si>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</si>
  <si>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</si>
  <si>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</si>
  <si>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</si>
  <si>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</si>
  <si>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</si>
  <si>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</si>
  <si>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</si>
  <si>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</si>
  <si>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</si>
  <si>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</si>
  <si>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</si>
  <si>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</si>
  <si>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</si>
  <si>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</si>
  <si>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</si>
  <si>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</si>
  <si>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</si>
  <si>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</si>
  <si>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77</t>
  </si>
  <si>
    <t>камера</t>
  </si>
  <si>
    <t>КСО 386</t>
  </si>
  <si>
    <t>КСО 393</t>
  </si>
  <si>
    <t>акт ТО от 30.09.2017, 
Организация, проводившая ТО: Ростехнадзор</t>
  </si>
  <si>
    <t>годно</t>
  </si>
  <si>
    <t>выключатель</t>
  </si>
  <si>
    <t>ВНз-17-6/400/20</t>
  </si>
  <si>
    <t xml:space="preserve">ВНА-10/630 А </t>
  </si>
  <si>
    <t>разъединитель</t>
  </si>
  <si>
    <t>РВЗ-6/400</t>
  </si>
  <si>
    <t>РВз-2-10/630 А</t>
  </si>
  <si>
    <t>автомат</t>
  </si>
  <si>
    <t>ВА 55-41 1000А</t>
  </si>
  <si>
    <t>рубильник</t>
  </si>
  <si>
    <t>РПС-2 250А</t>
  </si>
  <si>
    <t>панель</t>
  </si>
  <si>
    <t>ЩО-59</t>
  </si>
  <si>
    <t>ЩО-70</t>
  </si>
  <si>
    <t>РЕ 19-41 1000А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</si>
  <si>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</si>
  <si>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</si>
  <si>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</si>
  <si>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</si>
  <si>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</si>
  <si>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</si>
  <si>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</si>
  <si>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</si>
  <si>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</si>
  <si>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</si>
  <si>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</si>
  <si>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</si>
  <si>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</si>
  <si>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</si>
  <si>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 77</t>
  </si>
  <si>
    <t xml:space="preserve">120, 150 </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</si>
  <si>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</si>
  <si>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</si>
  <si>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</si>
  <si>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</si>
  <si>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</si>
  <si>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</si>
  <si>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</si>
  <si>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</si>
  <si>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</si>
  <si>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</si>
  <si>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</si>
  <si>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47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24.03.2023г.</t>
  </si>
  <si>
    <t>ввод 0,055 км ЛЭП (замена линии протяженностью 0,055 км); замена выключателей 3 шт.</t>
  </si>
  <si>
    <t>КСО 393-5 шт, ВНА-10/630 А - 5шт., РВз-2-10/630 А -1 шт, ЩО-70 -10 шт, ВА 55-41 1000А -3шт., РЕ 19-41 1000А -3шт., РПС-2 250А -16 шт.</t>
  </si>
  <si>
    <t>КМ: 102,82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</si>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</sst>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7A7D2AA-815F-4B92-A3DF-61E3E24F1302}"/>
    <cellStyle name="Обычный 2 2" xfId="5" xr:uid="{46FCC792-FA6E-423D-8542-4B597EE8245E}"/>
    <cellStyle name="Обычный 3" xfId="4" xr:uid="{38D23048-3A09-44CC-BE8A-820DD3D86046}"/>
    <cellStyle name="Обычный 3 2 2" xfId="11" xr:uid="{FD3CBF06-E9F2-4FBA-B222-2D04654306DF}"/>
    <cellStyle name="Обычный 5" xfId="10" xr:uid="{6F529FF1-5ABB-4C37-94F3-6A6251FBC4AA}"/>
    <cellStyle name="Обычный 6 2 3" xfId="6" xr:uid="{BBD91546-B069-4A86-9A28-CABE3232C5AE}"/>
    <cellStyle name="Обычный 7" xfId="3" xr:uid="{D26586F9-01E5-4EB3-AB5A-5ADC93A0E6DD}"/>
    <cellStyle name="Обычный 7 2" xfId="7" xr:uid="{218C4A82-2400-4226-B8B8-B4A7F16007FA}"/>
    <cellStyle name="Обычный_Форматы по компаниям_last" xfId="9" xr:uid="{92B3759D-1AE2-4461-93D9-61A2F87F963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097-4DFC-B668-381257E9C9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097-4DFC-B668-381257E9C9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6ADF0B6-CFA9-43CF-810C-D59AB5AC6C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DB69-7AE6-49EF-A818-75266BEBF77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5C799-80EF-46E6-B774-948F26E0BF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CCC4-2367-4191-9AAA-3290D283C14E}">
  <sheetPr codeName="Лист3">
    <pageSetUpPr fitToPage="1"/>
  </sheetPr>
  <dimension ref="A1:DI48"/>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47.25" x14ac:dyDescent="0.25">
      <c r="A25" s="55">
        <v>1</v>
      </c>
      <c r="B25" s="55" t="s">
        <v>117</v>
      </c>
      <c r="C25" s="55" t="s">
        <v>117</v>
      </c>
      <c r="D25" s="55" t="s">
        <v>118</v>
      </c>
      <c r="E25" s="55" t="s">
        <v>119</v>
      </c>
      <c r="F25" s="55" t="s">
        <v>120</v>
      </c>
      <c r="G25" s="55" t="s">
        <v>119</v>
      </c>
      <c r="H25" s="55" t="s">
        <v>120</v>
      </c>
      <c r="I25" s="56">
        <v>1975</v>
      </c>
      <c r="J25" s="56">
        <v>2027</v>
      </c>
      <c r="K25" s="56">
        <v>1975</v>
      </c>
      <c r="L25" s="55">
        <v>6</v>
      </c>
      <c r="M25" s="55">
        <v>6</v>
      </c>
      <c r="N25" s="57">
        <v>0.8</v>
      </c>
      <c r="O25" s="57">
        <v>0.8</v>
      </c>
      <c r="P25" s="56">
        <v>2015</v>
      </c>
      <c r="Q25" s="55" t="s">
        <v>121</v>
      </c>
      <c r="R25" s="55" t="s">
        <v>122</v>
      </c>
      <c r="S25" s="55" t="s">
        <v>74</v>
      </c>
      <c r="T25" s="55" t="s">
        <v>74</v>
      </c>
    </row>
    <row r="26" spans="1:20" s="58" customFormat="1" ht="47.25" x14ac:dyDescent="0.25">
      <c r="A26" s="55">
        <v>2</v>
      </c>
      <c r="B26" s="55" t="s">
        <v>117</v>
      </c>
      <c r="C26" s="55" t="s">
        <v>117</v>
      </c>
      <c r="D26" s="55" t="s">
        <v>123</v>
      </c>
      <c r="E26" s="55" t="s">
        <v>124</v>
      </c>
      <c r="F26" s="55" t="s">
        <v>125</v>
      </c>
      <c r="G26" s="55" t="s">
        <v>124</v>
      </c>
      <c r="H26" s="55" t="s">
        <v>125</v>
      </c>
      <c r="I26" s="56">
        <v>1975</v>
      </c>
      <c r="J26" s="56">
        <v>2027</v>
      </c>
      <c r="K26" s="56">
        <v>1975</v>
      </c>
      <c r="L26" s="55">
        <v>6</v>
      </c>
      <c r="M26" s="55">
        <v>6</v>
      </c>
      <c r="N26" s="57" t="s">
        <v>74</v>
      </c>
      <c r="O26" s="57" t="s">
        <v>74</v>
      </c>
      <c r="P26" s="56" t="s">
        <v>74</v>
      </c>
      <c r="Q26" s="55" t="s">
        <v>121</v>
      </c>
      <c r="R26" s="55" t="s">
        <v>122</v>
      </c>
      <c r="S26" s="55" t="s">
        <v>74</v>
      </c>
      <c r="T26" s="55" t="s">
        <v>74</v>
      </c>
    </row>
    <row r="27" spans="1:20" s="58" customFormat="1" ht="47.25" x14ac:dyDescent="0.25">
      <c r="A27" s="55">
        <v>3</v>
      </c>
      <c r="B27" s="55" t="s">
        <v>117</v>
      </c>
      <c r="C27" s="55" t="s">
        <v>117</v>
      </c>
      <c r="D27" s="55" t="s">
        <v>126</v>
      </c>
      <c r="E27" s="55" t="s">
        <v>127</v>
      </c>
      <c r="F27" s="55" t="s">
        <v>128</v>
      </c>
      <c r="G27" s="55" t="s">
        <v>127</v>
      </c>
      <c r="H27" s="55" t="s">
        <v>128</v>
      </c>
      <c r="I27" s="56">
        <v>1975</v>
      </c>
      <c r="J27" s="56">
        <v>2027</v>
      </c>
      <c r="K27" s="56">
        <v>1975</v>
      </c>
      <c r="L27" s="55">
        <v>6</v>
      </c>
      <c r="M27" s="55">
        <v>6</v>
      </c>
      <c r="N27" s="57" t="s">
        <v>74</v>
      </c>
      <c r="O27" s="57" t="s">
        <v>74</v>
      </c>
      <c r="P27" s="56" t="s">
        <v>74</v>
      </c>
      <c r="Q27" s="55" t="s">
        <v>121</v>
      </c>
      <c r="R27" s="55" t="s">
        <v>122</v>
      </c>
      <c r="S27" s="55" t="s">
        <v>74</v>
      </c>
      <c r="T27" s="55" t="s">
        <v>74</v>
      </c>
    </row>
    <row r="28" spans="1:20" s="58" customFormat="1" ht="47.25" x14ac:dyDescent="0.25">
      <c r="A28" s="55">
        <v>4</v>
      </c>
      <c r="B28" s="55" t="s">
        <v>117</v>
      </c>
      <c r="C28" s="55" t="s">
        <v>117</v>
      </c>
      <c r="D28" s="55" t="s">
        <v>129</v>
      </c>
      <c r="E28" s="55" t="s">
        <v>130</v>
      </c>
      <c r="F28" s="55" t="s">
        <v>130</v>
      </c>
      <c r="G28" s="55" t="s">
        <v>130</v>
      </c>
      <c r="H28" s="55" t="s">
        <v>130</v>
      </c>
      <c r="I28" s="56">
        <v>1975</v>
      </c>
      <c r="J28" s="56">
        <v>2027</v>
      </c>
      <c r="K28" s="56">
        <v>1975</v>
      </c>
      <c r="L28" s="55">
        <v>6</v>
      </c>
      <c r="M28" s="55">
        <v>6</v>
      </c>
      <c r="N28" s="57" t="s">
        <v>74</v>
      </c>
      <c r="O28" s="57" t="s">
        <v>74</v>
      </c>
      <c r="P28" s="56" t="s">
        <v>74</v>
      </c>
      <c r="Q28" s="55" t="s">
        <v>121</v>
      </c>
      <c r="R28" s="55" t="s">
        <v>122</v>
      </c>
      <c r="S28" s="55" t="s">
        <v>74</v>
      </c>
      <c r="T28" s="55" t="s">
        <v>74</v>
      </c>
    </row>
    <row r="29" spans="1:20" s="58" customFormat="1" ht="47.25" x14ac:dyDescent="0.25">
      <c r="A29" s="55">
        <v>5</v>
      </c>
      <c r="B29" s="55" t="s">
        <v>117</v>
      </c>
      <c r="C29" s="55" t="s">
        <v>117</v>
      </c>
      <c r="D29" s="55" t="s">
        <v>131</v>
      </c>
      <c r="E29" s="55" t="s">
        <v>132</v>
      </c>
      <c r="F29" s="55" t="s">
        <v>132</v>
      </c>
      <c r="G29" s="55" t="s">
        <v>132</v>
      </c>
      <c r="H29" s="55" t="s">
        <v>132</v>
      </c>
      <c r="I29" s="56">
        <v>1975</v>
      </c>
      <c r="J29" s="56">
        <v>2027</v>
      </c>
      <c r="K29" s="56">
        <v>1975</v>
      </c>
      <c r="L29" s="55">
        <v>6</v>
      </c>
      <c r="M29" s="55">
        <v>6</v>
      </c>
      <c r="N29" s="57" t="s">
        <v>74</v>
      </c>
      <c r="O29" s="57" t="s">
        <v>74</v>
      </c>
      <c r="P29" s="56" t="s">
        <v>74</v>
      </c>
      <c r="Q29" s="55" t="s">
        <v>121</v>
      </c>
      <c r="R29" s="55" t="s">
        <v>122</v>
      </c>
      <c r="S29" s="55" t="s">
        <v>74</v>
      </c>
      <c r="T29" s="55" t="s">
        <v>74</v>
      </c>
    </row>
    <row r="30" spans="1:20" s="58" customFormat="1" ht="47.25" x14ac:dyDescent="0.25">
      <c r="A30" s="55">
        <v>6</v>
      </c>
      <c r="B30" s="55" t="s">
        <v>117</v>
      </c>
      <c r="C30" s="55" t="s">
        <v>117</v>
      </c>
      <c r="D30" s="55" t="s">
        <v>133</v>
      </c>
      <c r="E30" s="55" t="s">
        <v>134</v>
      </c>
      <c r="F30" s="55" t="s">
        <v>135</v>
      </c>
      <c r="G30" s="55" t="s">
        <v>134</v>
      </c>
      <c r="H30" s="55" t="s">
        <v>135</v>
      </c>
      <c r="I30" s="56">
        <v>1975</v>
      </c>
      <c r="J30" s="56">
        <v>2027</v>
      </c>
      <c r="K30" s="56">
        <v>1975</v>
      </c>
      <c r="L30" s="55">
        <v>6</v>
      </c>
      <c r="M30" s="55">
        <v>6</v>
      </c>
      <c r="N30" s="57" t="s">
        <v>74</v>
      </c>
      <c r="O30" s="57" t="s">
        <v>74</v>
      </c>
      <c r="P30" s="56" t="s">
        <v>74</v>
      </c>
      <c r="Q30" s="55" t="s">
        <v>121</v>
      </c>
      <c r="R30" s="55" t="s">
        <v>122</v>
      </c>
      <c r="S30" s="55" t="s">
        <v>74</v>
      </c>
      <c r="T30" s="55" t="s">
        <v>74</v>
      </c>
    </row>
    <row r="31" spans="1:20" s="58" customFormat="1" ht="47.25" x14ac:dyDescent="0.25">
      <c r="A31" s="55">
        <v>7</v>
      </c>
      <c r="B31" s="55" t="s">
        <v>117</v>
      </c>
      <c r="C31" s="55" t="s">
        <v>117</v>
      </c>
      <c r="D31" s="55" t="s">
        <v>131</v>
      </c>
      <c r="E31" s="55" t="s">
        <v>136</v>
      </c>
      <c r="F31" s="55" t="s">
        <v>136</v>
      </c>
      <c r="G31" s="55" t="s">
        <v>136</v>
      </c>
      <c r="H31" s="55" t="s">
        <v>136</v>
      </c>
      <c r="I31" s="56">
        <v>1975</v>
      </c>
      <c r="J31" s="56">
        <v>2027</v>
      </c>
      <c r="K31" s="56">
        <v>1975</v>
      </c>
      <c r="L31" s="55">
        <v>6</v>
      </c>
      <c r="M31" s="55">
        <v>6</v>
      </c>
      <c r="N31" s="57" t="s">
        <v>74</v>
      </c>
      <c r="O31" s="57" t="s">
        <v>74</v>
      </c>
      <c r="P31" s="56" t="s">
        <v>74</v>
      </c>
      <c r="Q31" s="55" t="s">
        <v>121</v>
      </c>
      <c r="R31" s="55" t="s">
        <v>122</v>
      </c>
      <c r="S31" s="55" t="s">
        <v>74</v>
      </c>
      <c r="T31" s="55" t="s">
        <v>74</v>
      </c>
    </row>
    <row r="32" spans="1:20" ht="14.25" customHeight="1" x14ac:dyDescent="0.25"/>
    <row r="33" spans="2:113" s="59" customFormat="1" ht="12.75" x14ac:dyDescent="0.2">
      <c r="B33" s="60"/>
      <c r="C33" s="60"/>
      <c r="K33" s="60"/>
    </row>
    <row r="34" spans="2:113" s="59" customFormat="1" x14ac:dyDescent="0.25">
      <c r="B34" s="61"/>
      <c r="C34" s="61"/>
      <c r="D34" s="61"/>
      <c r="E34" s="61"/>
      <c r="F34" s="61"/>
      <c r="G34" s="61"/>
      <c r="H34" s="61"/>
      <c r="I34" s="61"/>
      <c r="J34" s="61"/>
      <c r="K34" s="61"/>
      <c r="L34" s="61"/>
      <c r="M34" s="61"/>
      <c r="N34" s="61"/>
      <c r="O34" s="61"/>
      <c r="P34" s="61"/>
      <c r="Q34" s="61"/>
      <c r="R34" s="61"/>
    </row>
    <row r="35" spans="2:113" x14ac:dyDescent="0.25">
      <c r="B35" s="62"/>
      <c r="C35" s="62"/>
      <c r="D35" s="62"/>
      <c r="E35" s="62"/>
      <c r="F35" s="62"/>
      <c r="G35" s="62"/>
      <c r="H35" s="62"/>
      <c r="I35" s="62"/>
      <c r="J35" s="62"/>
      <c r="K35" s="62"/>
      <c r="L35" s="62"/>
      <c r="M35" s="62"/>
      <c r="N35" s="62"/>
      <c r="O35" s="62"/>
      <c r="P35" s="62"/>
      <c r="Q35" s="62"/>
      <c r="R35" s="62"/>
    </row>
    <row r="36" spans="2:113" x14ac:dyDescent="0.25">
      <c r="B36" s="61"/>
      <c r="C36" s="61"/>
      <c r="D36" s="61"/>
      <c r="E36" s="61"/>
      <c r="F36" s="61"/>
      <c r="G36" s="61"/>
      <c r="H36" s="61"/>
      <c r="I36" s="61"/>
      <c r="J36" s="61"/>
      <c r="K36" s="61"/>
      <c r="L36" s="61"/>
      <c r="M36" s="61"/>
      <c r="N36" s="61"/>
      <c r="O36" s="61"/>
      <c r="P36" s="61"/>
      <c r="Q36" s="61"/>
      <c r="R36" s="61"/>
      <c r="S36" s="61"/>
      <c r="T36" s="61"/>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x14ac:dyDescent="0.25">
      <c r="B37" s="63"/>
      <c r="C37" s="63"/>
      <c r="D37" s="63"/>
      <c r="E37" s="63"/>
      <c r="F37" s="64"/>
      <c r="G37" s="64"/>
      <c r="H37" s="63"/>
      <c r="I37" s="63"/>
      <c r="J37" s="63"/>
      <c r="K37" s="63"/>
      <c r="L37" s="63"/>
      <c r="M37" s="63"/>
      <c r="N37" s="63"/>
      <c r="O37" s="63"/>
      <c r="P37" s="63"/>
      <c r="Q37" s="63"/>
      <c r="R37" s="63"/>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x14ac:dyDescent="0.25">
      <c r="B38" s="63"/>
      <c r="C38" s="63"/>
      <c r="D38" s="63"/>
      <c r="E38" s="63"/>
      <c r="F38" s="64"/>
      <c r="G38" s="64"/>
      <c r="H38" s="63"/>
      <c r="I38" s="63"/>
      <c r="J38" s="63"/>
      <c r="K38" s="63"/>
      <c r="L38" s="63"/>
      <c r="M38" s="63"/>
      <c r="N38" s="63"/>
      <c r="O38" s="63"/>
      <c r="P38" s="63"/>
      <c r="Q38" s="63"/>
      <c r="R38" s="63"/>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2:113" s="64" customFormat="1" x14ac:dyDescent="0.25">
      <c r="B39" s="63"/>
      <c r="C39" s="63"/>
      <c r="D39" s="63"/>
      <c r="E39" s="63"/>
      <c r="H39" s="63"/>
      <c r="I39" s="63"/>
      <c r="J39" s="63"/>
      <c r="K39" s="63"/>
      <c r="L39" s="63"/>
      <c r="M39" s="63"/>
      <c r="N39" s="63"/>
      <c r="O39" s="63"/>
      <c r="P39" s="63"/>
      <c r="Q39" s="63"/>
      <c r="R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B46" s="63"/>
      <c r="C46" s="63"/>
      <c r="D46" s="63"/>
      <c r="E46" s="63"/>
      <c r="H46" s="63"/>
      <c r="I46" s="63"/>
      <c r="J46" s="63"/>
      <c r="K46" s="63"/>
      <c r="L46" s="63"/>
      <c r="M46" s="63"/>
      <c r="N46" s="63"/>
      <c r="O46" s="63"/>
      <c r="P46" s="63"/>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2:113" s="64" customFormat="1" x14ac:dyDescent="0.25">
      <c r="Q47" s="63"/>
      <c r="R47" s="63"/>
      <c r="S47" s="63"/>
      <c r="T47" s="63"/>
      <c r="U47" s="63"/>
      <c r="V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row r="48" spans="2:113" s="64" customFormat="1" x14ac:dyDescent="0.25">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1130B-4C3D-4B25-A47B-4EB88D2FB8A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138</v>
      </c>
      <c r="C21" s="362"/>
      <c r="D21" s="361" t="s">
        <v>139</v>
      </c>
      <c r="E21" s="362"/>
      <c r="F21" s="365" t="s">
        <v>88</v>
      </c>
      <c r="G21" s="370"/>
      <c r="H21" s="370"/>
      <c r="I21" s="366"/>
      <c r="J21" s="367" t="s">
        <v>140</v>
      </c>
      <c r="K21" s="361" t="s">
        <v>141</v>
      </c>
      <c r="L21" s="362"/>
      <c r="M21" s="361" t="s">
        <v>142</v>
      </c>
      <c r="N21" s="362"/>
      <c r="O21" s="361" t="s">
        <v>143</v>
      </c>
      <c r="P21" s="362"/>
      <c r="Q21" s="361" t="s">
        <v>144</v>
      </c>
      <c r="R21" s="362"/>
      <c r="S21" s="367" t="s">
        <v>145</v>
      </c>
      <c r="T21" s="367" t="s">
        <v>146</v>
      </c>
      <c r="U21" s="367" t="s">
        <v>147</v>
      </c>
      <c r="V21" s="361" t="s">
        <v>148</v>
      </c>
      <c r="W21" s="362"/>
      <c r="X21" s="354" t="s">
        <v>109</v>
      </c>
      <c r="Y21" s="354"/>
      <c r="Z21" s="354" t="s">
        <v>110</v>
      </c>
      <c r="AA21" s="354"/>
    </row>
    <row r="22" spans="1:27" s="48" customFormat="1" ht="216" customHeight="1" x14ac:dyDescent="0.25">
      <c r="A22" s="369"/>
      <c r="B22" s="363"/>
      <c r="C22" s="364"/>
      <c r="D22" s="363"/>
      <c r="E22" s="364"/>
      <c r="F22" s="365" t="s">
        <v>149</v>
      </c>
      <c r="G22" s="366"/>
      <c r="H22" s="365" t="s">
        <v>150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151</v>
      </c>
      <c r="C25" s="55" t="s">
        <v>151</v>
      </c>
      <c r="D25" s="55" t="s">
        <v>151</v>
      </c>
      <c r="E25" s="55" t="s">
        <v>151</v>
      </c>
      <c r="F25" s="55">
        <v>6</v>
      </c>
      <c r="G25" s="55">
        <v>6</v>
      </c>
      <c r="H25" s="55">
        <v>6</v>
      </c>
      <c r="I25" s="55">
        <v>6</v>
      </c>
      <c r="J25" s="56">
        <v>1975</v>
      </c>
      <c r="K25" s="56">
        <v>1</v>
      </c>
      <c r="L25" s="56">
        <v>1</v>
      </c>
      <c r="M25" s="56" t="s">
        <v>152</v>
      </c>
      <c r="N25" s="56" t="s">
        <v>152</v>
      </c>
      <c r="O25" s="55" t="s">
        <v>153</v>
      </c>
      <c r="P25" s="55" t="s">
        <v>153</v>
      </c>
      <c r="Q25" s="71">
        <v>5.5E-2</v>
      </c>
      <c r="R25" s="71">
        <v>5.5E-2</v>
      </c>
      <c r="S25" s="56" t="s">
        <v>74</v>
      </c>
      <c r="T25" s="56">
        <v>2015</v>
      </c>
      <c r="U25" s="56">
        <v>5</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D0D9-1FBF-4FD0-A982-57B3C14F51E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154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155</v>
      </c>
      <c r="C22" s="99" t="s">
        <v>164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156</v>
      </c>
      <c r="C23" s="33" t="s">
        <v>165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157</v>
      </c>
      <c r="C24" s="33" t="s">
        <v>166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158</v>
      </c>
      <c r="C25" s="33" t="s">
        <v>167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159</v>
      </c>
      <c r="C26" s="33" t="s">
        <v>168</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160</v>
      </c>
      <c r="C27" s="33" t="s">
        <v>164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163</v>
      </c>
      <c r="C30" s="33" t="s">
        <v>169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AF644-03DD-4F9E-89DB-5E7EE1E318D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171</v>
      </c>
      <c r="B23" s="377"/>
      <c r="C23" s="377"/>
      <c r="D23" s="377"/>
      <c r="E23" s="377"/>
      <c r="F23" s="377"/>
      <c r="G23" s="377"/>
      <c r="H23" s="377"/>
      <c r="I23" s="377"/>
      <c r="J23" s="377"/>
      <c r="K23" s="377"/>
      <c r="L23" s="378"/>
      <c r="M23" s="379" t="s">
        <v>172</v>
      </c>
      <c r="N23" s="379"/>
      <c r="O23" s="379"/>
      <c r="P23" s="379"/>
      <c r="Q23" s="379"/>
      <c r="R23" s="379"/>
      <c r="S23" s="379"/>
      <c r="T23" s="379"/>
      <c r="U23" s="379"/>
      <c r="V23" s="379"/>
      <c r="W23" s="379"/>
      <c r="X23" s="379"/>
      <c r="Y23" s="379"/>
      <c r="Z23" s="379"/>
    </row>
    <row r="24" spans="1:28" s="104" customFormat="1" ht="166.5" customHeight="1" x14ac:dyDescent="0.25">
      <c r="A24" s="109" t="s">
        <v>173</v>
      </c>
      <c r="B24" s="110" t="s">
        <v>174</v>
      </c>
      <c r="C24" s="109" t="s">
        <v>175</v>
      </c>
      <c r="D24" s="109" t="s">
        <v>176</v>
      </c>
      <c r="E24" s="109" t="s">
        <v>177</v>
      </c>
      <c r="F24" s="109" t="s">
        <v>178</v>
      </c>
      <c r="G24" s="109" t="s">
        <v>179</v>
      </c>
      <c r="H24" s="109" t="s">
        <v>180</v>
      </c>
      <c r="I24" s="109" t="s">
        <v>181</v>
      </c>
      <c r="J24" s="109" t="s">
        <v>182</v>
      </c>
      <c r="K24" s="110" t="s">
        <v>183</v>
      </c>
      <c r="L24" s="110" t="s">
        <v>184</v>
      </c>
      <c r="M24" s="111" t="s">
        <v>185</v>
      </c>
      <c r="N24" s="110" t="s">
        <v>186</v>
      </c>
      <c r="O24" s="109" t="s">
        <v>187</v>
      </c>
      <c r="P24" s="109" t="s">
        <v>188</v>
      </c>
      <c r="Q24" s="109" t="s">
        <v>189</v>
      </c>
      <c r="R24" s="109" t="s">
        <v>180</v>
      </c>
      <c r="S24" s="109" t="s">
        <v>190</v>
      </c>
      <c r="T24" s="109" t="s">
        <v>191</v>
      </c>
      <c r="U24" s="109" t="s">
        <v>192</v>
      </c>
      <c r="V24" s="109" t="s">
        <v>189</v>
      </c>
      <c r="W24" s="112" t="s">
        <v>193</v>
      </c>
      <c r="X24" s="112" t="s">
        <v>194</v>
      </c>
      <c r="Y24" s="112" t="s">
        <v>195</v>
      </c>
      <c r="Z24" s="113" t="s">
        <v>196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9A0A8-793B-42F9-AB48-59C8478648C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198</v>
      </c>
      <c r="C19" s="384" t="s">
        <v>199</v>
      </c>
      <c r="D19" s="384" t="s">
        <v>200</v>
      </c>
      <c r="E19" s="385" t="s">
        <v>201</v>
      </c>
      <c r="F19" s="386"/>
      <c r="G19" s="386"/>
      <c r="H19" s="386"/>
      <c r="I19" s="387"/>
      <c r="J19" s="384" t="s">
        <v>202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203</v>
      </c>
      <c r="F20" s="123" t="s">
        <v>204</v>
      </c>
      <c r="G20" s="123" t="s">
        <v>205</v>
      </c>
      <c r="H20" s="123" t="s">
        <v>206</v>
      </c>
      <c r="I20" s="123" t="s">
        <v>207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E06C4-F9E6-4307-8587-85EF72AC49D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211</v>
      </c>
      <c r="AL24" s="146"/>
      <c r="AM24" s="147"/>
      <c r="AN24" s="147"/>
      <c r="AO24" s="147"/>
      <c r="AP24" s="147"/>
      <c r="AQ24" s="148"/>
    </row>
    <row r="25" spans="1:53" ht="15.75" customHeight="1" x14ac:dyDescent="0.25">
      <c r="A25" s="414" t="s">
        <v>212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213</v>
      </c>
      <c r="AN25" s="432"/>
      <c r="AO25" s="432"/>
      <c r="AP25" s="432"/>
    </row>
    <row r="26" spans="1:53" ht="17.25" customHeight="1" x14ac:dyDescent="0.25">
      <c r="A26" s="388" t="s">
        <v>214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215</v>
      </c>
      <c r="AN26" s="420"/>
      <c r="AO26" s="421"/>
      <c r="AP26" s="189"/>
      <c r="AR26" s="150"/>
    </row>
    <row r="27" spans="1:53" ht="17.25" customHeight="1" x14ac:dyDescent="0.25">
      <c r="A27" s="388" t="s">
        <v>216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217</v>
      </c>
      <c r="AN27" s="420"/>
      <c r="AO27" s="421"/>
      <c r="AP27" s="191"/>
    </row>
    <row r="28" spans="1:53" ht="27.75" customHeight="1" thickBot="1" x14ac:dyDescent="0.3">
      <c r="A28" s="422" t="s">
        <v>218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219</v>
      </c>
      <c r="AN28" s="426"/>
      <c r="AO28" s="427"/>
      <c r="AP28" s="193"/>
    </row>
    <row r="29" spans="1:53" ht="17.25" customHeight="1" x14ac:dyDescent="0.25">
      <c r="A29" s="416" t="s">
        <v>220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223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224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233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234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239</v>
      </c>
    </row>
    <row r="48" spans="1:54" ht="18.75" customHeight="1" x14ac:dyDescent="0.25">
      <c r="A48" s="388" t="s">
        <v>240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239</v>
      </c>
    </row>
    <row r="53" spans="1:57" ht="11.25" customHeight="1" x14ac:dyDescent="0.25">
      <c r="A53" s="403" t="s">
        <v>244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239</v>
      </c>
    </row>
    <row r="59" spans="1:57" ht="12.75" customHeight="1" x14ac:dyDescent="0.25">
      <c r="A59" s="407" t="s">
        <v>249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223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253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254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239</v>
      </c>
    </row>
    <row r="75" spans="1:56" ht="25.5" customHeight="1" x14ac:dyDescent="0.25">
      <c r="A75" s="390" t="s">
        <v>255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254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263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30EA0-13A0-40EF-8784-CC9E25C322D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278</v>
      </c>
      <c r="B21" s="440" t="s">
        <v>279</v>
      </c>
      <c r="C21" s="441" t="s">
        <v>280</v>
      </c>
      <c r="D21" s="441"/>
      <c r="E21" s="441"/>
      <c r="F21" s="441"/>
      <c r="G21" s="441"/>
      <c r="H21" s="441"/>
      <c r="I21" s="442" t="s">
        <v>281</v>
      </c>
      <c r="J21" s="443" t="s">
        <v>282</v>
      </c>
      <c r="K21" s="440" t="s">
        <v>283</v>
      </c>
      <c r="L21" s="436" t="s">
        <v>284</v>
      </c>
    </row>
    <row r="22" spans="1:15" ht="58.5" customHeight="1" x14ac:dyDescent="0.25">
      <c r="A22" s="440"/>
      <c r="B22" s="440"/>
      <c r="C22" s="437" t="s">
        <v>285</v>
      </c>
      <c r="D22" s="437"/>
      <c r="E22" s="224"/>
      <c r="F22" s="225"/>
      <c r="G22" s="438" t="s">
        <v>286</v>
      </c>
      <c r="H22" s="439"/>
      <c r="I22" s="442"/>
      <c r="J22" s="444"/>
      <c r="K22" s="440"/>
      <c r="L22" s="436"/>
    </row>
    <row r="23" spans="1:15" ht="35.25" customHeight="1" x14ac:dyDescent="0.25">
      <c r="A23" s="440"/>
      <c r="B23" s="440"/>
      <c r="C23" s="226" t="s">
        <v>287</v>
      </c>
      <c r="D23" s="226" t="s">
        <v>288</v>
      </c>
      <c r="E23" s="226" t="s">
        <v>287</v>
      </c>
      <c r="F23" s="226" t="s">
        <v>288</v>
      </c>
      <c r="G23" s="226" t="s">
        <v>287</v>
      </c>
      <c r="H23" s="226" t="s">
        <v>288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290</v>
      </c>
      <c r="B26" s="234" t="s">
        <v>291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292</v>
      </c>
      <c r="B27" s="234" t="s">
        <v>293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294</v>
      </c>
      <c r="B28" s="234" t="s">
        <v>295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296</v>
      </c>
      <c r="B29" s="234" t="s">
        <v>297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298</v>
      </c>
      <c r="B30" s="234" t="s">
        <v>299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300</v>
      </c>
      <c r="B31" s="240" t="s">
        <v>301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302</v>
      </c>
      <c r="B32" s="240" t="s">
        <v>303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304</v>
      </c>
      <c r="B33" s="240" t="s">
        <v>305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306</v>
      </c>
      <c r="B34" s="240" t="s">
        <v>307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308</v>
      </c>
      <c r="B35" s="240" t="s">
        <v>309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310</v>
      </c>
      <c r="B36" s="240" t="s">
        <v>311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312</v>
      </c>
      <c r="B37" s="240" t="s">
        <v>313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314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315</v>
      </c>
      <c r="B39" s="240" t="s">
        <v>316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317</v>
      </c>
      <c r="B40" s="240" t="s">
        <v>318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319</v>
      </c>
      <c r="C41" s="229">
        <v>45805</v>
      </c>
      <c r="D41" s="242">
        <v>45989</v>
      </c>
      <c r="E41" s="242"/>
      <c r="F41" s="242"/>
      <c r="G41" s="242">
        <v>45928</v>
      </c>
      <c r="H41" s="242">
        <v>46993</v>
      </c>
      <c r="I41" s="243" t="s">
        <v>74</v>
      </c>
      <c r="J41" s="243" t="s">
        <v>74</v>
      </c>
      <c r="K41" s="232" t="s">
        <v>74</v>
      </c>
      <c r="L41" s="232" t="s">
        <v>74</v>
      </c>
    </row>
    <row r="42" spans="1:15" x14ac:dyDescent="0.25">
      <c r="A42" s="226" t="s">
        <v>320</v>
      </c>
      <c r="B42" s="240" t="s">
        <v>321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322</v>
      </c>
      <c r="B43" s="240" t="s">
        <v>323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324</v>
      </c>
      <c r="B44" s="240" t="s">
        <v>325</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326</v>
      </c>
      <c r="B45" s="240" t="s">
        <v>327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328</v>
      </c>
      <c r="B46" s="240" t="s">
        <v>329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330</v>
      </c>
      <c r="B47" s="240" t="s">
        <v>331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332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333</v>
      </c>
      <c r="B49" s="240" t="s">
        <v>334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335</v>
      </c>
      <c r="B50" s="240" t="s">
        <v>336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337</v>
      </c>
      <c r="B51" s="240" t="s">
        <v>338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339</v>
      </c>
      <c r="B52" s="240" t="s">
        <v>340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341</v>
      </c>
      <c r="B53" s="245" t="s">
        <v>342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343</v>
      </c>
      <c r="B54" s="240" t="s">
        <v>344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B677E-B00B-4AD9-91EB-A544F2AE090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346</v>
      </c>
      <c r="B20" s="455" t="s">
        <v>347</v>
      </c>
      <c r="C20" s="440" t="s">
        <v>348</v>
      </c>
      <c r="D20" s="440"/>
      <c r="E20" s="457" t="s">
        <v>349</v>
      </c>
      <c r="F20" s="457"/>
      <c r="G20" s="455" t="s">
        <v>350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351</v>
      </c>
      <c r="AC20" s="450"/>
    </row>
    <row r="21" spans="1:33" ht="99.75" customHeight="1" x14ac:dyDescent="0.25">
      <c r="A21" s="456"/>
      <c r="B21" s="456"/>
      <c r="C21" s="440"/>
      <c r="D21" s="440"/>
      <c r="E21" s="457"/>
      <c r="F21" s="457"/>
      <c r="G21" s="456"/>
      <c r="H21" s="440" t="s">
        <v>352</v>
      </c>
      <c r="I21" s="440"/>
      <c r="J21" s="440" t="s">
        <v>353</v>
      </c>
      <c r="K21" s="440"/>
      <c r="L21" s="440" t="s">
        <v>352</v>
      </c>
      <c r="M21" s="440"/>
      <c r="N21" s="440" t="s">
        <v>353</v>
      </c>
      <c r="O21" s="440"/>
      <c r="P21" s="440" t="s">
        <v>352</v>
      </c>
      <c r="Q21" s="440"/>
      <c r="R21" s="440" t="s">
        <v>353</v>
      </c>
      <c r="S21" s="440"/>
      <c r="T21" s="440" t="s">
        <v>352</v>
      </c>
      <c r="U21" s="440"/>
      <c r="V21" s="440" t="s">
        <v>353</v>
      </c>
      <c r="W21" s="440"/>
      <c r="X21" s="440" t="s">
        <v>352</v>
      </c>
      <c r="Y21" s="440"/>
      <c r="Z21" s="440" t="s">
        <v>353</v>
      </c>
      <c r="AA21" s="440"/>
      <c r="AB21" s="451"/>
      <c r="AC21" s="452"/>
    </row>
    <row r="22" spans="1:33" ht="89.25" customHeight="1" x14ac:dyDescent="0.25">
      <c r="A22" s="437"/>
      <c r="B22" s="437"/>
      <c r="C22" s="250" t="s">
        <v>352</v>
      </c>
      <c r="D22" s="250" t="s">
        <v>354</v>
      </c>
      <c r="E22" s="251" t="s">
        <v>355</v>
      </c>
      <c r="F22" s="251" t="s">
        <v>356</v>
      </c>
      <c r="G22" s="437"/>
      <c r="H22" s="252" t="s">
        <v>357</v>
      </c>
      <c r="I22" s="252" t="s">
        <v>358</v>
      </c>
      <c r="J22" s="252" t="s">
        <v>357</v>
      </c>
      <c r="K22" s="252" t="s">
        <v>358</v>
      </c>
      <c r="L22" s="252" t="s">
        <v>357</v>
      </c>
      <c r="M22" s="252" t="s">
        <v>358</v>
      </c>
      <c r="N22" s="252" t="s">
        <v>357</v>
      </c>
      <c r="O22" s="252" t="s">
        <v>358</v>
      </c>
      <c r="P22" s="252" t="s">
        <v>357</v>
      </c>
      <c r="Q22" s="252" t="s">
        <v>358</v>
      </c>
      <c r="R22" s="252" t="s">
        <v>357</v>
      </c>
      <c r="S22" s="252" t="s">
        <v>358</v>
      </c>
      <c r="T22" s="252" t="s">
        <v>357</v>
      </c>
      <c r="U22" s="252" t="s">
        <v>358</v>
      </c>
      <c r="V22" s="252" t="s">
        <v>357</v>
      </c>
      <c r="W22" s="252" t="s">
        <v>358</v>
      </c>
      <c r="X22" s="252" t="s">
        <v>357</v>
      </c>
      <c r="Y22" s="252" t="s">
        <v>358</v>
      </c>
      <c r="Z22" s="252" t="s">
        <v>357</v>
      </c>
      <c r="AA22" s="252" t="s">
        <v>358</v>
      </c>
      <c r="AB22" s="250" t="s">
        <v>352</v>
      </c>
      <c r="AC22" s="250" t="s">
        <v>354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359</v>
      </c>
      <c r="C24" s="260">
        <v>6.7860898940645509</v>
      </c>
      <c r="D24" s="260">
        <v>6.7860898940645509</v>
      </c>
      <c r="E24" s="279">
        <v>6.7860898940645509</v>
      </c>
      <c r="F24" s="279">
        <v>6.7860898940645509</v>
      </c>
      <c r="G24" s="260">
        <v>0</v>
      </c>
      <c r="H24" s="260">
        <v>0</v>
      </c>
      <c r="I24" s="265" t="s">
        <v>74</v>
      </c>
      <c r="J24" s="260">
        <v>0</v>
      </c>
      <c r="K24" s="265" t="s">
        <v>74</v>
      </c>
      <c r="L24" s="260">
        <v>0</v>
      </c>
      <c r="M24" s="265" t="s">
        <v>74</v>
      </c>
      <c r="N24" s="260">
        <v>0</v>
      </c>
      <c r="O24" s="265" t="s">
        <v>74</v>
      </c>
      <c r="P24" s="260">
        <v>0</v>
      </c>
      <c r="Q24" s="265" t="s">
        <v>74</v>
      </c>
      <c r="R24" s="260">
        <v>6.7860898900000004</v>
      </c>
      <c r="S24" s="265">
        <v>3</v>
      </c>
      <c r="T24" s="260">
        <v>0</v>
      </c>
      <c r="U24" s="265" t="s">
        <v>74</v>
      </c>
      <c r="V24" s="260">
        <v>0</v>
      </c>
      <c r="W24" s="265" t="s">
        <v>74</v>
      </c>
      <c r="X24" s="260">
        <v>0</v>
      </c>
      <c r="Y24" s="265" t="s">
        <v>74</v>
      </c>
      <c r="Z24" s="260">
        <v>0</v>
      </c>
      <c r="AA24" s="265" t="s">
        <v>74</v>
      </c>
      <c r="AB24" s="260">
        <v>0</v>
      </c>
      <c r="AC24" s="279">
        <v>6.7860898900000004</v>
      </c>
      <c r="AD24" s="280"/>
      <c r="AE24" s="219"/>
      <c r="AF24" s="281"/>
      <c r="AG24" s="219"/>
    </row>
    <row r="25" spans="1:33" ht="23.25" customHeight="1" x14ac:dyDescent="0.25">
      <c r="A25" s="255" t="s">
        <v>360</v>
      </c>
      <c r="B25" s="256" t="s">
        <v>361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362</v>
      </c>
      <c r="B26" s="256" t="s">
        <v>363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364</v>
      </c>
      <c r="B27" s="256" t="s">
        <v>365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6.7860898900000004</v>
      </c>
      <c r="S27" s="258">
        <v>3</v>
      </c>
      <c r="T27" s="257">
        <v>0</v>
      </c>
      <c r="U27" s="258" t="s">
        <v>74</v>
      </c>
      <c r="V27" s="257">
        <v>0</v>
      </c>
      <c r="W27" s="258" t="s">
        <v>74</v>
      </c>
      <c r="X27" s="257">
        <v>0</v>
      </c>
      <c r="Y27" s="258" t="s">
        <v>74</v>
      </c>
      <c r="Z27" s="257">
        <v>0</v>
      </c>
      <c r="AA27" s="258" t="s">
        <v>74</v>
      </c>
      <c r="AB27" s="257">
        <v>0</v>
      </c>
      <c r="AC27" s="282">
        <v>6.7860898900000004</v>
      </c>
      <c r="AD27" s="280"/>
      <c r="AE27" s="219"/>
      <c r="AF27" s="219"/>
      <c r="AG27" s="219"/>
    </row>
    <row r="28" spans="1:33" ht="24.75" customHeight="1" x14ac:dyDescent="0.25">
      <c r="A28" s="255" t="s">
        <v>366</v>
      </c>
      <c r="B28" s="256" t="s">
        <v>367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368</v>
      </c>
      <c r="B29" s="259" t="s">
        <v>369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370</v>
      </c>
      <c r="C30" s="260">
        <v>5.65507491172046</v>
      </c>
      <c r="D30" s="260">
        <v>5.65507491172046</v>
      </c>
      <c r="E30" s="260">
        <v>5.65507491172046</v>
      </c>
      <c r="F30" s="260">
        <v>5.65507491172046</v>
      </c>
      <c r="G30" s="260">
        <v>0</v>
      </c>
      <c r="H30" s="260">
        <v>0</v>
      </c>
      <c r="I30" s="265" t="s">
        <v>74</v>
      </c>
      <c r="J30" s="260">
        <v>0</v>
      </c>
      <c r="K30" s="265" t="s">
        <v>74</v>
      </c>
      <c r="L30" s="260">
        <v>0</v>
      </c>
      <c r="M30" s="265" t="s">
        <v>74</v>
      </c>
      <c r="N30" s="260">
        <v>0</v>
      </c>
      <c r="O30" s="265" t="s">
        <v>74</v>
      </c>
      <c r="P30" s="260">
        <v>0</v>
      </c>
      <c r="Q30" s="265" t="s">
        <v>74</v>
      </c>
      <c r="R30" s="260">
        <v>5.6550749100000006</v>
      </c>
      <c r="S30" s="265">
        <v>2</v>
      </c>
      <c r="T30" s="260">
        <v>0</v>
      </c>
      <c r="U30" s="265" t="s">
        <v>74</v>
      </c>
      <c r="V30" s="260">
        <v>0</v>
      </c>
      <c r="W30" s="265" t="s">
        <v>74</v>
      </c>
      <c r="X30" s="260">
        <v>0</v>
      </c>
      <c r="Y30" s="265" t="s">
        <v>74</v>
      </c>
      <c r="Z30" s="260">
        <v>0</v>
      </c>
      <c r="AA30" s="265" t="s">
        <v>74</v>
      </c>
      <c r="AB30" s="260">
        <v>0</v>
      </c>
      <c r="AC30" s="279">
        <v>5.6550749100000006</v>
      </c>
      <c r="AD30" s="280"/>
      <c r="AE30" s="219"/>
      <c r="AF30" s="219"/>
      <c r="AG30" s="219"/>
    </row>
    <row r="31" spans="1:33" x14ac:dyDescent="0.25">
      <c r="A31" s="253" t="s">
        <v>371</v>
      </c>
      <c r="B31" s="256" t="s">
        <v>372</v>
      </c>
      <c r="C31" s="257">
        <v>0.30952932161086993</v>
      </c>
      <c r="D31" s="257">
        <v>0.30952932161086993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373</v>
      </c>
      <c r="B32" s="256" t="s">
        <v>374</v>
      </c>
      <c r="C32" s="257">
        <v>1.0584479094434651</v>
      </c>
      <c r="D32" s="257">
        <v>1.0584479094434651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375</v>
      </c>
      <c r="B33" s="256" t="s">
        <v>376</v>
      </c>
      <c r="C33" s="257">
        <v>3.1330949873703995</v>
      </c>
      <c r="D33" s="257">
        <v>3.1330949873703995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377</v>
      </c>
      <c r="B34" s="256" t="s">
        <v>378</v>
      </c>
      <c r="C34" s="257">
        <v>1.1540026932957257</v>
      </c>
      <c r="D34" s="257">
        <v>1.1540026932957257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379</v>
      </c>
      <c r="C35" s="265" t="s">
        <v>439</v>
      </c>
      <c r="D35" s="265" t="s">
        <v>439</v>
      </c>
      <c r="E35" s="260" t="s">
        <v>439</v>
      </c>
      <c r="F35" s="260" t="s">
        <v>439</v>
      </c>
      <c r="G35" s="260" t="s">
        <v>439</v>
      </c>
      <c r="H35" s="260" t="s">
        <v>439</v>
      </c>
      <c r="I35" s="265" t="s">
        <v>439</v>
      </c>
      <c r="J35" s="260" t="s">
        <v>439</v>
      </c>
      <c r="K35" s="265" t="s">
        <v>439</v>
      </c>
      <c r="L35" s="260" t="s">
        <v>439</v>
      </c>
      <c r="M35" s="265" t="s">
        <v>439</v>
      </c>
      <c r="N35" s="260" t="s">
        <v>439</v>
      </c>
      <c r="O35" s="265" t="s">
        <v>439</v>
      </c>
      <c r="P35" s="260" t="s">
        <v>439</v>
      </c>
      <c r="Q35" s="265" t="s">
        <v>439</v>
      </c>
      <c r="R35" s="260" t="s">
        <v>439</v>
      </c>
      <c r="S35" s="265" t="s">
        <v>439</v>
      </c>
      <c r="T35" s="260" t="s">
        <v>439</v>
      </c>
      <c r="U35" s="265" t="s">
        <v>439</v>
      </c>
      <c r="V35" s="260" t="s">
        <v>439</v>
      </c>
      <c r="W35" s="265" t="s">
        <v>439</v>
      </c>
      <c r="X35" s="260" t="s">
        <v>439</v>
      </c>
      <c r="Y35" s="265" t="s">
        <v>439</v>
      </c>
      <c r="Z35" s="260" t="s">
        <v>439</v>
      </c>
      <c r="AA35" s="265" t="s">
        <v>439</v>
      </c>
      <c r="AB35" s="260" t="s">
        <v>439</v>
      </c>
      <c r="AC35" s="279" t="s">
        <v>439</v>
      </c>
      <c r="AD35" s="280" t="s">
        <v>439</v>
      </c>
      <c r="AE35" s="219" t="s">
        <v>439</v>
      </c>
      <c r="AF35" s="219" t="s">
        <v>439</v>
      </c>
      <c r="AG35" s="219" t="s">
        <v>439</v>
      </c>
    </row>
    <row r="36" spans="1:33" ht="31.5" x14ac:dyDescent="0.25">
      <c r="A36" s="255" t="s">
        <v>380</v>
      </c>
      <c r="B36" s="261" t="s">
        <v>381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382</v>
      </c>
      <c r="B37" s="261" t="s">
        <v>383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384</v>
      </c>
      <c r="B38" s="261" t="s">
        <v>385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386</v>
      </c>
      <c r="B39" s="256" t="s">
        <v>387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388</v>
      </c>
      <c r="B40" s="256" t="s">
        <v>389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390</v>
      </c>
      <c r="B41" s="256" t="s">
        <v>391</v>
      </c>
      <c r="C41" s="257">
        <v>5.5E-2</v>
      </c>
      <c r="D41" s="257">
        <v>5.5E-2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5.5E-2</v>
      </c>
      <c r="S41" s="258">
        <v>3</v>
      </c>
      <c r="T41" s="257">
        <v>0</v>
      </c>
      <c r="U41" s="258" t="s">
        <v>74</v>
      </c>
      <c r="V41" s="257">
        <v>0</v>
      </c>
      <c r="W41" s="258" t="s">
        <v>74</v>
      </c>
      <c r="X41" s="257">
        <v>0</v>
      </c>
      <c r="Y41" s="258" t="s">
        <v>74</v>
      </c>
      <c r="Z41" s="257">
        <v>0</v>
      </c>
      <c r="AA41" s="258" t="s">
        <v>74</v>
      </c>
      <c r="AB41" s="257">
        <v>0</v>
      </c>
      <c r="AC41" s="282">
        <v>5.5E-2</v>
      </c>
      <c r="AD41" s="280"/>
      <c r="AE41" s="280"/>
      <c r="AF41" s="219"/>
      <c r="AG41" s="219"/>
    </row>
    <row r="42" spans="1:33" ht="18.75" x14ac:dyDescent="0.25">
      <c r="A42" s="255" t="s">
        <v>392</v>
      </c>
      <c r="B42" s="261" t="s">
        <v>393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394</v>
      </c>
      <c r="B43" s="264" t="s">
        <v>395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396</v>
      </c>
      <c r="B44" s="264" t="s">
        <v>397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398</v>
      </c>
      <c r="B45" s="264" t="s">
        <v>399</v>
      </c>
      <c r="C45" s="263">
        <v>3</v>
      </c>
      <c r="D45" s="257">
        <v>3</v>
      </c>
      <c r="E45" s="257" t="s">
        <v>74</v>
      </c>
      <c r="F45" s="257" t="s">
        <v>74</v>
      </c>
      <c r="G45" s="257">
        <v>0</v>
      </c>
      <c r="H45" s="257">
        <v>0</v>
      </c>
      <c r="I45" s="258" t="s">
        <v>74</v>
      </c>
      <c r="J45" s="257">
        <v>0</v>
      </c>
      <c r="K45" s="258" t="s">
        <v>74</v>
      </c>
      <c r="L45" s="257">
        <v>0</v>
      </c>
      <c r="M45" s="258" t="s">
        <v>74</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0</v>
      </c>
      <c r="AC45" s="282">
        <v>3</v>
      </c>
      <c r="AD45" s="280"/>
      <c r="AE45" s="280"/>
      <c r="AF45" s="219"/>
      <c r="AG45" s="219"/>
    </row>
    <row r="46" spans="1:33" x14ac:dyDescent="0.25">
      <c r="A46" s="253" t="s">
        <v>17</v>
      </c>
      <c r="B46" s="254" t="s">
        <v>400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401</v>
      </c>
      <c r="B47" s="256" t="s">
        <v>402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403</v>
      </c>
      <c r="B48" s="256" t="s">
        <v>383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404</v>
      </c>
      <c r="B49" s="256" t="s">
        <v>385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405</v>
      </c>
      <c r="B50" s="256" t="s">
        <v>387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406</v>
      </c>
      <c r="B51" s="256" t="s">
        <v>389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407</v>
      </c>
      <c r="B52" s="256" t="s">
        <v>391</v>
      </c>
      <c r="C52" s="257">
        <v>5.5E-2</v>
      </c>
      <c r="D52" s="257">
        <v>5.5E-2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5.5E-2</v>
      </c>
      <c r="S52" s="258">
        <v>4</v>
      </c>
      <c r="T52" s="257">
        <v>0</v>
      </c>
      <c r="U52" s="258" t="s">
        <v>74</v>
      </c>
      <c r="V52" s="257">
        <v>0</v>
      </c>
      <c r="W52" s="258" t="s">
        <v>74</v>
      </c>
      <c r="X52" s="257">
        <v>0</v>
      </c>
      <c r="Y52" s="258" t="s">
        <v>74</v>
      </c>
      <c r="Z52" s="257">
        <v>0</v>
      </c>
      <c r="AA52" s="258" t="s">
        <v>74</v>
      </c>
      <c r="AB52" s="257">
        <v>0</v>
      </c>
      <c r="AC52" s="282">
        <v>5.5E-2</v>
      </c>
      <c r="AD52" s="280"/>
      <c r="AE52" s="280"/>
      <c r="AF52" s="219"/>
      <c r="AG52" s="219"/>
    </row>
    <row r="53" spans="1:33" ht="18.75" x14ac:dyDescent="0.25">
      <c r="A53" s="255" t="s">
        <v>408</v>
      </c>
      <c r="B53" s="261" t="s">
        <v>393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409</v>
      </c>
      <c r="B54" s="264" t="s">
        <v>395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410</v>
      </c>
      <c r="B55" s="264" t="s">
        <v>397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411</v>
      </c>
      <c r="B56" s="264" t="s">
        <v>399</v>
      </c>
      <c r="C56" s="257">
        <v>3</v>
      </c>
      <c r="D56" s="257">
        <v>3</v>
      </c>
      <c r="E56" s="257" t="s">
        <v>74</v>
      </c>
      <c r="F56" s="257" t="s">
        <v>74</v>
      </c>
      <c r="G56" s="257">
        <v>0</v>
      </c>
      <c r="H56" s="257">
        <v>0</v>
      </c>
      <c r="I56" s="258" t="s">
        <v>74</v>
      </c>
      <c r="J56" s="257">
        <v>0</v>
      </c>
      <c r="K56" s="258" t="s">
        <v>74</v>
      </c>
      <c r="L56" s="257">
        <v>0</v>
      </c>
      <c r="M56" s="258" t="s">
        <v>74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412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413</v>
      </c>
      <c r="B58" s="256" t="s">
        <v>414</v>
      </c>
      <c r="C58" s="257">
        <v>5.65507491172046</v>
      </c>
      <c r="D58" s="257">
        <v>5.65507491172046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5.6550749100000006</v>
      </c>
      <c r="S58" s="258">
        <v>4</v>
      </c>
      <c r="T58" s="257">
        <v>0</v>
      </c>
      <c r="U58" s="258" t="s">
        <v>74</v>
      </c>
      <c r="V58" s="257">
        <v>0</v>
      </c>
      <c r="W58" s="258" t="s">
        <v>74</v>
      </c>
      <c r="X58" s="257">
        <v>0</v>
      </c>
      <c r="Y58" s="258" t="s">
        <v>74</v>
      </c>
      <c r="Z58" s="257">
        <v>0</v>
      </c>
      <c r="AA58" s="258" t="s">
        <v>74</v>
      </c>
      <c r="AB58" s="257">
        <v>0</v>
      </c>
      <c r="AC58" s="282">
        <v>5.6550749100000006</v>
      </c>
      <c r="AD58" s="280"/>
      <c r="AE58" s="219"/>
      <c r="AF58" s="219"/>
      <c r="AG58" s="219"/>
    </row>
    <row r="59" spans="1:33" x14ac:dyDescent="0.25">
      <c r="A59" s="255" t="s">
        <v>415</v>
      </c>
      <c r="B59" s="256" t="s">
        <v>416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417</v>
      </c>
      <c r="B60" s="261" t="s">
        <v>418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419</v>
      </c>
      <c r="B61" s="261" t="s">
        <v>420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421</v>
      </c>
      <c r="B62" s="261" t="s">
        <v>422</v>
      </c>
      <c r="C62" s="263">
        <v>5.5E-2</v>
      </c>
      <c r="D62" s="263">
        <v>5.5E-2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5.5E-2</v>
      </c>
      <c r="S62" s="258">
        <v>4</v>
      </c>
      <c r="T62" s="257">
        <v>0</v>
      </c>
      <c r="U62" s="258" t="s">
        <v>74</v>
      </c>
      <c r="V62" s="257">
        <v>0</v>
      </c>
      <c r="W62" s="258" t="s">
        <v>74</v>
      </c>
      <c r="X62" s="257">
        <v>0</v>
      </c>
      <c r="Y62" s="258" t="s">
        <v>74</v>
      </c>
      <c r="Z62" s="257">
        <v>0</v>
      </c>
      <c r="AA62" s="258" t="s">
        <v>74</v>
      </c>
      <c r="AB62" s="257">
        <v>0</v>
      </c>
      <c r="AC62" s="282">
        <v>5.5E-2</v>
      </c>
      <c r="AD62" s="280"/>
      <c r="AE62" s="219"/>
      <c r="AF62" s="219"/>
      <c r="AG62" s="219"/>
    </row>
    <row r="63" spans="1:33" ht="18.75" x14ac:dyDescent="0.25">
      <c r="A63" s="255" t="s">
        <v>423</v>
      </c>
      <c r="B63" s="261" t="s">
        <v>424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425</v>
      </c>
      <c r="B64" s="264" t="s">
        <v>395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426</v>
      </c>
      <c r="B65" s="264" t="s">
        <v>397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427</v>
      </c>
      <c r="B66" s="264" t="s">
        <v>399</v>
      </c>
      <c r="C66" s="263">
        <v>3</v>
      </c>
      <c r="D66" s="263">
        <v>3</v>
      </c>
      <c r="E66" s="257" t="s">
        <v>74</v>
      </c>
      <c r="F66" s="257" t="s">
        <v>74</v>
      </c>
      <c r="G66" s="257">
        <v>0</v>
      </c>
      <c r="H66" s="257">
        <v>0</v>
      </c>
      <c r="I66" s="258" t="s">
        <v>74</v>
      </c>
      <c r="J66" s="257">
        <v>0</v>
      </c>
      <c r="K66" s="258" t="s">
        <v>74</v>
      </c>
      <c r="L66" s="257">
        <v>0</v>
      </c>
      <c r="M66" s="258" t="s">
        <v>74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428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430</v>
      </c>
      <c r="B69" s="267" t="s">
        <v>402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431</v>
      </c>
      <c r="B70" s="267" t="s">
        <v>383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432</v>
      </c>
      <c r="B71" s="267" t="s">
        <v>385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433</v>
      </c>
      <c r="B72" s="267" t="s">
        <v>434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435</v>
      </c>
      <c r="B73" s="261" t="s">
        <v>424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436</v>
      </c>
      <c r="B74" s="264" t="s">
        <v>395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437</v>
      </c>
      <c r="B75" s="264" t="s">
        <v>397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438</v>
      </c>
      <c r="B76" s="264" t="s">
        <v>399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48450-F333-4B5E-9A6A-FADF6CDC6A2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441</v>
      </c>
      <c r="B22" s="475" t="s">
        <v>442</v>
      </c>
      <c r="C22" s="458" t="s">
        <v>443</v>
      </c>
      <c r="D22" s="458" t="s">
        <v>444</v>
      </c>
      <c r="E22" s="478" t="s">
        <v>445</v>
      </c>
      <c r="F22" s="479"/>
      <c r="G22" s="479"/>
      <c r="H22" s="479"/>
      <c r="I22" s="479"/>
      <c r="J22" s="479"/>
      <c r="K22" s="479"/>
      <c r="L22" s="480"/>
      <c r="M22" s="458" t="s">
        <v>446</v>
      </c>
      <c r="N22" s="458" t="s">
        <v>447</v>
      </c>
      <c r="O22" s="458" t="s">
        <v>448</v>
      </c>
      <c r="P22" s="462" t="s">
        <v>449</v>
      </c>
      <c r="Q22" s="462" t="s">
        <v>450</v>
      </c>
      <c r="R22" s="462" t="s">
        <v>451</v>
      </c>
      <c r="S22" s="462" t="s">
        <v>452</v>
      </c>
      <c r="T22" s="462"/>
      <c r="U22" s="471" t="s">
        <v>453</v>
      </c>
      <c r="V22" s="471" t="s">
        <v>454</v>
      </c>
      <c r="W22" s="462" t="s">
        <v>455</v>
      </c>
      <c r="X22" s="462" t="s">
        <v>456</v>
      </c>
      <c r="Y22" s="462" t="s">
        <v>457</v>
      </c>
      <c r="Z22" s="472" t="s">
        <v>458</v>
      </c>
      <c r="AA22" s="462" t="s">
        <v>459</v>
      </c>
      <c r="AB22" s="462" t="s">
        <v>460</v>
      </c>
      <c r="AC22" s="462" t="s">
        <v>461</v>
      </c>
      <c r="AD22" s="462" t="s">
        <v>462</v>
      </c>
      <c r="AE22" s="462" t="s">
        <v>463</v>
      </c>
      <c r="AF22" s="462" t="s">
        <v>464</v>
      </c>
      <c r="AG22" s="462"/>
      <c r="AH22" s="462"/>
      <c r="AI22" s="462"/>
      <c r="AJ22" s="462"/>
      <c r="AK22" s="462"/>
      <c r="AL22" s="462" t="s">
        <v>465</v>
      </c>
      <c r="AM22" s="462"/>
      <c r="AN22" s="462"/>
      <c r="AO22" s="462"/>
      <c r="AP22" s="462" t="s">
        <v>466</v>
      </c>
      <c r="AQ22" s="462"/>
      <c r="AR22" s="462" t="s">
        <v>467</v>
      </c>
      <c r="AS22" s="462" t="s">
        <v>468</v>
      </c>
      <c r="AT22" s="462" t="s">
        <v>469</v>
      </c>
      <c r="AU22" s="462" t="s">
        <v>470</v>
      </c>
      <c r="AV22" s="462" t="s">
        <v>471</v>
      </c>
    </row>
    <row r="23" spans="1:48" s="285" customFormat="1" ht="70.5" customHeight="1" x14ac:dyDescent="0.25">
      <c r="A23" s="473"/>
      <c r="B23" s="476"/>
      <c r="C23" s="473"/>
      <c r="D23" s="473"/>
      <c r="E23" s="463" t="s">
        <v>472</v>
      </c>
      <c r="F23" s="465" t="s">
        <v>416</v>
      </c>
      <c r="G23" s="465" t="s">
        <v>418</v>
      </c>
      <c r="H23" s="465" t="s">
        <v>420</v>
      </c>
      <c r="I23" s="467" t="s">
        <v>473</v>
      </c>
      <c r="J23" s="467" t="s">
        <v>474</v>
      </c>
      <c r="K23" s="467" t="s">
        <v>475</v>
      </c>
      <c r="L23" s="465" t="s">
        <v>207</v>
      </c>
      <c r="M23" s="473"/>
      <c r="N23" s="473"/>
      <c r="O23" s="473"/>
      <c r="P23" s="462"/>
      <c r="Q23" s="462"/>
      <c r="R23" s="462"/>
      <c r="S23" s="469" t="s">
        <v>352</v>
      </c>
      <c r="T23" s="469" t="s">
        <v>476</v>
      </c>
      <c r="U23" s="471"/>
      <c r="V23" s="471"/>
      <c r="W23" s="462"/>
      <c r="X23" s="462"/>
      <c r="Y23" s="462"/>
      <c r="Z23" s="462"/>
      <c r="AA23" s="462"/>
      <c r="AB23" s="462"/>
      <c r="AC23" s="462"/>
      <c r="AD23" s="462"/>
      <c r="AE23" s="462"/>
      <c r="AF23" s="462" t="s">
        <v>477</v>
      </c>
      <c r="AG23" s="462"/>
      <c r="AH23" s="462" t="s">
        <v>478</v>
      </c>
      <c r="AI23" s="462"/>
      <c r="AJ23" s="458" t="s">
        <v>479</v>
      </c>
      <c r="AK23" s="458" t="s">
        <v>480</v>
      </c>
      <c r="AL23" s="458" t="s">
        <v>481</v>
      </c>
      <c r="AM23" s="458" t="s">
        <v>482</v>
      </c>
      <c r="AN23" s="458" t="s">
        <v>483</v>
      </c>
      <c r="AO23" s="458" t="s">
        <v>484</v>
      </c>
      <c r="AP23" s="458" t="s">
        <v>485</v>
      </c>
      <c r="AQ23" s="460" t="s">
        <v>476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486</v>
      </c>
      <c r="AG24" s="286" t="s">
        <v>487</v>
      </c>
      <c r="AH24" s="287" t="s">
        <v>352</v>
      </c>
      <c r="AI24" s="287" t="s">
        <v>476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28320-C1FF-46EB-9802-A94FA33CC7E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489</v>
      </c>
      <c r="B18" s="483"/>
    </row>
    <row r="19" spans="1:2" x14ac:dyDescent="0.25">
      <c r="B19" s="300"/>
    </row>
    <row r="20" spans="1:2" ht="16.5" thickBot="1" x14ac:dyDescent="0.3">
      <c r="B20" s="304"/>
    </row>
    <row r="21" spans="1:2" ht="29.25" thickBot="1" x14ac:dyDescent="0.3">
      <c r="A21" s="305" t="s">
        <v>490</v>
      </c>
      <c r="B21" s="306" t="s">
        <v>64</v>
      </c>
    </row>
    <row r="22" spans="1:2" ht="16.5" thickBot="1" x14ac:dyDescent="0.3">
      <c r="A22" s="305" t="s">
        <v>491</v>
      </c>
      <c r="B22" s="306" t="s">
        <v>539</v>
      </c>
    </row>
    <row r="23" spans="1:2" ht="16.5" thickBot="1" x14ac:dyDescent="0.3">
      <c r="A23" s="305" t="s">
        <v>492</v>
      </c>
      <c r="B23" s="322" t="s">
        <v>74</v>
      </c>
    </row>
    <row r="24" spans="1:2" ht="16.5" thickBot="1" x14ac:dyDescent="0.3">
      <c r="A24" s="305" t="s">
        <v>493</v>
      </c>
      <c r="B24" s="322" t="s">
        <v>540</v>
      </c>
    </row>
    <row r="25" spans="1:2" ht="16.5" thickBot="1" x14ac:dyDescent="0.3">
      <c r="A25" s="307" t="s">
        <v>494</v>
      </c>
      <c r="B25" s="308">
        <v>2028</v>
      </c>
    </row>
    <row r="26" spans="1:2" ht="16.5" thickBot="1" x14ac:dyDescent="0.3">
      <c r="A26" s="309" t="s">
        <v>495</v>
      </c>
      <c r="B26" s="310" t="s">
        <v>169</v>
      </c>
    </row>
    <row r="27" spans="1:2" ht="29.25" thickBot="1" x14ac:dyDescent="0.3">
      <c r="A27" s="309" t="s">
        <v>496</v>
      </c>
      <c r="B27" s="306">
        <v>6.7860898940645509</v>
      </c>
    </row>
    <row r="28" spans="1:2" ht="16.5" thickBot="1" x14ac:dyDescent="0.3">
      <c r="A28" s="311" t="s">
        <v>497</v>
      </c>
      <c r="B28" s="312" t="s">
        <v>541</v>
      </c>
    </row>
    <row r="29" spans="1:2" ht="29.25" thickBot="1" x14ac:dyDescent="0.3">
      <c r="A29" s="307" t="s">
        <v>498</v>
      </c>
      <c r="B29" s="306" t="s">
        <v>74</v>
      </c>
    </row>
    <row r="30" spans="1:2" ht="29.25" thickBot="1" x14ac:dyDescent="0.3">
      <c r="A30" s="307" t="s">
        <v>499</v>
      </c>
      <c r="B30" s="306" t="s">
        <v>74</v>
      </c>
    </row>
    <row r="31" spans="1:2" ht="16.5" thickBot="1" x14ac:dyDescent="0.3">
      <c r="A31" s="311" t="s">
        <v>500</v>
      </c>
      <c r="B31" s="312"/>
    </row>
    <row r="32" spans="1:2" ht="29.25" thickBot="1" x14ac:dyDescent="0.3">
      <c r="A32" s="307" t="s">
        <v>501</v>
      </c>
      <c r="B32" s="306" t="s">
        <v>74</v>
      </c>
    </row>
    <row r="33" spans="1:2" ht="16.5" thickBot="1" x14ac:dyDescent="0.3">
      <c r="A33" s="311" t="s">
        <v>502</v>
      </c>
      <c r="B33" s="312" t="s">
        <v>74</v>
      </c>
    </row>
    <row r="34" spans="1:2" ht="16.5" thickBot="1" x14ac:dyDescent="0.3">
      <c r="A34" s="311" t="s">
        <v>503</v>
      </c>
      <c r="B34" s="313" t="s">
        <v>74</v>
      </c>
    </row>
    <row r="35" spans="1:2" ht="16.5" thickBot="1" x14ac:dyDescent="0.3">
      <c r="A35" s="311" t="s">
        <v>504</v>
      </c>
      <c r="B35" s="312" t="s">
        <v>74</v>
      </c>
    </row>
    <row r="36" spans="1:2" ht="16.5" thickBot="1" x14ac:dyDescent="0.3">
      <c r="A36" s="311" t="s">
        <v>505</v>
      </c>
      <c r="B36" s="312" t="s">
        <v>74</v>
      </c>
    </row>
    <row r="37" spans="1:2" ht="29.25" thickBot="1" x14ac:dyDescent="0.3">
      <c r="A37" s="307" t="s">
        <v>506</v>
      </c>
      <c r="B37" s="306" t="s">
        <v>74</v>
      </c>
    </row>
    <row r="38" spans="1:2" ht="16.5" thickBot="1" x14ac:dyDescent="0.3">
      <c r="A38" s="311" t="s">
        <v>502</v>
      </c>
      <c r="B38" s="312" t="s">
        <v>74</v>
      </c>
    </row>
    <row r="39" spans="1:2" ht="16.5" thickBot="1" x14ac:dyDescent="0.3">
      <c r="A39" s="311" t="s">
        <v>503</v>
      </c>
      <c r="B39" s="313" t="s">
        <v>74</v>
      </c>
    </row>
    <row r="40" spans="1:2" ht="16.5" thickBot="1" x14ac:dyDescent="0.3">
      <c r="A40" s="311" t="s">
        <v>504</v>
      </c>
      <c r="B40" s="312" t="s">
        <v>74</v>
      </c>
    </row>
    <row r="41" spans="1:2" ht="16.5" thickBot="1" x14ac:dyDescent="0.3">
      <c r="A41" s="311" t="s">
        <v>505</v>
      </c>
      <c r="B41" s="312" t="s">
        <v>74</v>
      </c>
    </row>
    <row r="42" spans="1:2" ht="29.25" thickBot="1" x14ac:dyDescent="0.3">
      <c r="A42" s="307" t="s">
        <v>507</v>
      </c>
      <c r="B42" s="306" t="s">
        <v>74</v>
      </c>
    </row>
    <row r="43" spans="1:2" ht="16.5" thickBot="1" x14ac:dyDescent="0.3">
      <c r="A43" s="311" t="s">
        <v>508</v>
      </c>
      <c r="B43" s="312" t="s">
        <v>74</v>
      </c>
    </row>
    <row r="44" spans="1:2" ht="16.5" thickBot="1" x14ac:dyDescent="0.3">
      <c r="A44" s="311" t="s">
        <v>503</v>
      </c>
      <c r="B44" s="314" t="s">
        <v>74</v>
      </c>
    </row>
    <row r="45" spans="1:2" ht="16.5" thickBot="1" x14ac:dyDescent="0.3">
      <c r="A45" s="311" t="s">
        <v>504</v>
      </c>
      <c r="B45" s="312" t="s">
        <v>74</v>
      </c>
    </row>
    <row r="46" spans="1:2" ht="16.5" thickBot="1" x14ac:dyDescent="0.3">
      <c r="A46" s="311" t="s">
        <v>505</v>
      </c>
      <c r="B46" s="312" t="s">
        <v>74</v>
      </c>
    </row>
    <row r="47" spans="1:2" ht="29.25" thickBot="1" x14ac:dyDescent="0.3">
      <c r="A47" s="315" t="s">
        <v>509</v>
      </c>
      <c r="B47" s="316" t="s">
        <v>74</v>
      </c>
    </row>
    <row r="48" spans="1:2" ht="16.5" thickBot="1" x14ac:dyDescent="0.3">
      <c r="A48" s="317" t="s">
        <v>500</v>
      </c>
      <c r="B48" s="318"/>
    </row>
    <row r="49" spans="1:2" ht="16.5" thickBot="1" x14ac:dyDescent="0.3">
      <c r="A49" s="317" t="s">
        <v>510</v>
      </c>
      <c r="B49" s="319" t="s">
        <v>74</v>
      </c>
    </row>
    <row r="50" spans="1:2" ht="16.5" thickBot="1" x14ac:dyDescent="0.3">
      <c r="A50" s="317" t="s">
        <v>511</v>
      </c>
      <c r="B50" s="319" t="s">
        <v>74</v>
      </c>
    </row>
    <row r="51" spans="1:2" ht="16.5" thickBot="1" x14ac:dyDescent="0.3">
      <c r="A51" s="317" t="s">
        <v>512</v>
      </c>
      <c r="B51" s="319" t="s">
        <v>74</v>
      </c>
    </row>
    <row r="52" spans="1:2" ht="16.5" thickBot="1" x14ac:dyDescent="0.3">
      <c r="A52" s="307" t="s">
        <v>513</v>
      </c>
      <c r="B52" s="320">
        <v>0</v>
      </c>
    </row>
    <row r="53" spans="1:2" ht="16.5" thickBot="1" x14ac:dyDescent="0.3">
      <c r="A53" s="307" t="s">
        <v>514</v>
      </c>
      <c r="B53" s="321">
        <v>0</v>
      </c>
    </row>
    <row r="54" spans="1:2" ht="16.5" thickBot="1" x14ac:dyDescent="0.3">
      <c r="A54" s="307" t="s">
        <v>515</v>
      </c>
      <c r="B54" s="320">
        <v>0</v>
      </c>
    </row>
    <row r="55" spans="1:2" ht="16.5" thickBot="1" x14ac:dyDescent="0.3">
      <c r="A55" s="309" t="s">
        <v>516</v>
      </c>
      <c r="B55" s="310">
        <v>0</v>
      </c>
    </row>
    <row r="56" spans="1:2" x14ac:dyDescent="0.25">
      <c r="A56" s="315" t="s">
        <v>517</v>
      </c>
      <c r="B56" s="484" t="s">
        <v>74</v>
      </c>
    </row>
    <row r="57" spans="1:2" x14ac:dyDescent="0.25">
      <c r="A57" s="323" t="s">
        <v>518</v>
      </c>
      <c r="B57" s="485"/>
    </row>
    <row r="58" spans="1:2" x14ac:dyDescent="0.25">
      <c r="A58" s="323" t="s">
        <v>519</v>
      </c>
      <c r="B58" s="485"/>
    </row>
    <row r="59" spans="1:2" x14ac:dyDescent="0.25">
      <c r="A59" s="323" t="s">
        <v>520</v>
      </c>
      <c r="B59" s="485"/>
    </row>
    <row r="60" spans="1:2" x14ac:dyDescent="0.25">
      <c r="A60" s="323" t="s">
        <v>521</v>
      </c>
      <c r="B60" s="485"/>
    </row>
    <row r="61" spans="1:2" ht="16.5" thickBot="1" x14ac:dyDescent="0.3">
      <c r="A61" s="324" t="s">
        <v>522</v>
      </c>
      <c r="B61" s="486"/>
    </row>
    <row r="62" spans="1:2" ht="30.75" thickBot="1" x14ac:dyDescent="0.3">
      <c r="A62" s="317" t="s">
        <v>523</v>
      </c>
      <c r="B62" s="312" t="s">
        <v>74</v>
      </c>
    </row>
    <row r="63" spans="1:2" ht="29.25" thickBot="1" x14ac:dyDescent="0.3">
      <c r="A63" s="307" t="s">
        <v>524</v>
      </c>
      <c r="B63" s="306" t="s">
        <v>74</v>
      </c>
    </row>
    <row r="64" spans="1:2" ht="16.5" thickBot="1" x14ac:dyDescent="0.3">
      <c r="A64" s="317" t="s">
        <v>500</v>
      </c>
      <c r="B64" s="325"/>
    </row>
    <row r="65" spans="1:2" ht="16.5" thickBot="1" x14ac:dyDescent="0.3">
      <c r="A65" s="317" t="s">
        <v>525</v>
      </c>
      <c r="B65" s="312" t="s">
        <v>74</v>
      </c>
    </row>
    <row r="66" spans="1:2" ht="16.5" thickBot="1" x14ac:dyDescent="0.3">
      <c r="A66" s="317" t="s">
        <v>526</v>
      </c>
      <c r="B66" s="312" t="s">
        <v>74</v>
      </c>
    </row>
    <row r="67" spans="1:2" ht="16.5" thickBot="1" x14ac:dyDescent="0.3">
      <c r="A67" s="315" t="s">
        <v>527</v>
      </c>
      <c r="B67" s="306" t="s">
        <v>74</v>
      </c>
    </row>
    <row r="68" spans="1:2" ht="16.5" thickBot="1" x14ac:dyDescent="0.3">
      <c r="A68" s="307" t="s">
        <v>528</v>
      </c>
      <c r="B68" s="306"/>
    </row>
    <row r="69" spans="1:2" ht="16.5" thickBot="1" x14ac:dyDescent="0.3">
      <c r="A69" s="323" t="s">
        <v>529</v>
      </c>
      <c r="B69" s="326" t="s">
        <v>74</v>
      </c>
    </row>
    <row r="70" spans="1:2" ht="16.5" thickBot="1" x14ac:dyDescent="0.3">
      <c r="A70" s="323" t="s">
        <v>530</v>
      </c>
      <c r="B70" s="312" t="s">
        <v>74</v>
      </c>
    </row>
    <row r="71" spans="1:2" ht="16.5" thickBot="1" x14ac:dyDescent="0.3">
      <c r="A71" s="323" t="s">
        <v>531</v>
      </c>
      <c r="B71" s="312" t="s">
        <v>74</v>
      </c>
    </row>
    <row r="72" spans="1:2" ht="29.25" thickBot="1" x14ac:dyDescent="0.3">
      <c r="A72" s="315" t="s">
        <v>532</v>
      </c>
      <c r="B72" s="306" t="s">
        <v>74</v>
      </c>
    </row>
    <row r="73" spans="1:2" ht="28.5" x14ac:dyDescent="0.25">
      <c r="A73" s="315" t="s">
        <v>533</v>
      </c>
      <c r="B73" s="484" t="s">
        <v>74</v>
      </c>
    </row>
    <row r="74" spans="1:2" x14ac:dyDescent="0.25">
      <c r="A74" s="323" t="s">
        <v>534</v>
      </c>
      <c r="B74" s="485"/>
    </row>
    <row r="75" spans="1:2" x14ac:dyDescent="0.25">
      <c r="A75" s="323" t="s">
        <v>535</v>
      </c>
      <c r="B75" s="485"/>
    </row>
    <row r="76" spans="1:2" x14ac:dyDescent="0.25">
      <c r="A76" s="323" t="s">
        <v>536</v>
      </c>
      <c r="B76" s="485"/>
    </row>
    <row r="77" spans="1:2" x14ac:dyDescent="0.25">
      <c r="A77" s="323" t="s">
        <v>537</v>
      </c>
      <c r="B77" s="485"/>
    </row>
    <row r="78" spans="1:2" ht="16.5" thickBot="1" x14ac:dyDescent="0.3">
      <c r="A78" s="327" t="s">
        <v>538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2026-04-26T15:05:47Z</dcterms:created>
  <dcterms:modified xsi:type="dcterms:W3CDTF">2026-04-27T09:16:56Z</dcterms:modified>
</cp:coreProperties>
</file>