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24D023A-2800-4AE5-91D2-339FA744753D}" xr6:coauthVersionLast="36" xr6:coauthVersionMax="36" xr10:uidLastSave="{00000000-0000-0000-0000-000000000000}"/>
  <bookViews>
    <workbookView xWindow="0" yWindow="0" windowWidth="14970" windowHeight="7500" xr2:uid="{789AA3EF-9DF0-4EAA-ADC8-2C3321EF5EB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<sst xmlns="http://schemas.openxmlformats.org/spreadsheetml/2006/main" count="1879" uniqueCount="521">
  <si>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</si>
  <si>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</si>
  <si>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</si>
  <si>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</si>
  <si>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</si>
  <si>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</si>
  <si>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</si>
  <si>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</si>
  <si>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</si>
  <si>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</si>
  <si>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</si>
  <si>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</si>
  <si>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</si>
  <si>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</si>
  <si>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</si>
  <si>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</si>
  <si>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</si>
  <si>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</si>
  <si>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</si>
  <si>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</si>
  <si>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</si>
  <si>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</si>
  <si>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</si>
  <si>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</si>
  <si>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</si>
  <si>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</si>
  <si>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</si>
  <si>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</si>
  <si>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</si>
  <si>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</si>
  <si>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</si>
  <si>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</si>
  <si>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</si>
  <si>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</si>
  <si>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</si>
  <si>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</si>
  <si>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</si>
  <si>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</si>
  <si>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</si>
  <si>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</si>
  <si>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</si>
  <si>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</si>
  <si>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</si>
  <si>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</si>
  <si>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</si>
  <si>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</si>
  <si>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</si>
  <si>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</si>
  <si>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</si>
  <si>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</si>
  <si>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</si>
  <si>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</si>
  <si>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</si>
  <si>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</si>
  <si>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</si>
  <si>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</si>
  <si>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</si>
  <si>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</si>
  <si>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</si>
  <si>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</si>
  <si>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</si>
  <si>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</si>
  <si>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</si>
  <si>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L_22-1-20-0-01-07-0-0153</t>
  </si>
  <si>
    <t>Кириш, РК ТП-14 ( монтаж дренажной системы) в г. Кириши ЛО (инв. № 00000575) (22-1-20-0-01-07-0-0153)</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</si>
  <si>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</si>
  <si>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</si>
  <si>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</si>
  <si>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</si>
  <si>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</si>
  <si>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</si>
  <si>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Местный</t>
  </si>
  <si>
    <t>-</t>
  </si>
  <si>
    <t xml:space="preserve">(Фоив), млн руб. с НДС: 1,12 
</t>
  </si>
  <si>
    <t>нд</t>
  </si>
  <si>
    <t>0,11 МВт (дата замера: 04.01.2026)</t>
  </si>
  <si>
    <t>1,12 млн руб. с НДС</t>
  </si>
  <si>
    <t>0,93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</si>
  <si>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</si>
  <si>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</si>
  <si>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</si>
  <si>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</si>
  <si>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</si>
  <si>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</si>
  <si>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</si>
  <si>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</si>
  <si>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</si>
  <si>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</si>
  <si>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</si>
  <si>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</si>
  <si>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</si>
  <si>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</si>
  <si>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</si>
  <si>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</si>
  <si>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</si>
  <si>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</si>
  <si>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</si>
  <si>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</si>
  <si>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</si>
  <si>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</si>
  <si>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</si>
  <si>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</si>
  <si>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</si>
  <si>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</si>
  <si>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</si>
  <si>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</si>
  <si>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</si>
  <si>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</si>
  <si>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</si>
  <si>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</si>
  <si>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</si>
  <si>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</si>
  <si>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</si>
  <si>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</si>
  <si>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</si>
  <si>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</si>
  <si>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</si>
  <si>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Здание ТП-14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</si>
  <si>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</si>
  <si>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</si>
  <si>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</si>
  <si>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</si>
  <si>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</si>
  <si>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</si>
  <si>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</si>
  <si>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</si>
  <si>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</si>
  <si>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</si>
  <si>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</si>
  <si>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</si>
  <si>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</si>
  <si>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</si>
  <si>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</si>
  <si>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</si>
  <si>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</si>
  <si>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</si>
  <si>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</si>
  <si>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</si>
  <si>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</si>
  <si>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</si>
  <si>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</si>
  <si>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</si>
  <si>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Исполнение Предписания СЗУ Ростехнадзор об устранении выявленных нарушений от 28.09.2020 № 06-19-20-21-22-23-2925-1376/ПР-32. 
Отсутствует система отвода поверхностных и подземных вод от здания ТП-14: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02.02.2022г.</t>
  </si>
  <si>
    <t>РК ТП-14 ( монтаж дренажной системы)</t>
  </si>
  <si>
    <t>Монтаж дренажной системы</t>
  </si>
  <si>
    <t>ШТ: 0,93 млн руб. без НДС</t>
  </si>
  <si>
    <t>нет</t>
  </si>
  <si>
    <t>Исполнение Предписания СЗУ Ростехнадзор об устранении выявленных нарушений № 06-19-20-21-22-23-2925-1376/ПР-32. 
Отсутствует система отвода поверхностных и подземных вод от здания ТП-14: в кабельных каналах стоит вода. Исключение подтопления здания ТП грунтовыми водами и обеспечение безопасной работы оборудования (ПТЭСС п.2.1.1). что подтверждается актом технического обследования от 02.02.2022г.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</si>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</sst>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47778C8-A0D3-46B5-81DA-739DDCD44A30}"/>
    <cellStyle name="Обычный 2 2" xfId="5" xr:uid="{32D4A7CF-F794-45B3-96E4-F80DEFDEBFDE}"/>
    <cellStyle name="Обычный 3" xfId="4" xr:uid="{65DEAA18-5D69-46A7-994F-2DB27F2403DB}"/>
    <cellStyle name="Обычный 3 2 2" xfId="11" xr:uid="{BA4DD767-BFD3-4C7A-B0F1-8AB1D4987BF3}"/>
    <cellStyle name="Обычный 5" xfId="10" xr:uid="{B2893778-2C75-4DC1-8492-662CEAE8BFF5}"/>
    <cellStyle name="Обычный 6 2 3" xfId="6" xr:uid="{33F1BAEC-CA7E-4166-B250-870A45B1E47F}"/>
    <cellStyle name="Обычный 7" xfId="3" xr:uid="{B2E776EE-557C-4B85-8694-8B44FD559247}"/>
    <cellStyle name="Обычный 7 2" xfId="7" xr:uid="{5AA968D6-86E6-4121-A506-1D2CCBFB5FEA}"/>
    <cellStyle name="Обычный_Форматы по компаниям_last" xfId="9" xr:uid="{C11A3A75-8F34-4147-AA91-8B3D7470B38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0A4-43B9-90D6-67D9A8071BC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0A4-43B9-90D6-67D9A8071B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6CDC6D9-8FD0-4A4D-A848-D22DFC28BD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2B2DD-4FB2-4ABE-82F4-37EA40948CF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8AB19-96A9-4AEA-96AD-E014F3FC0A2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56B2A-5C41-4556-B0F8-379C7D0D396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74</v>
      </c>
      <c r="E25" s="55" t="s">
        <v>74</v>
      </c>
      <c r="F25" s="55" t="s">
        <v>74</v>
      </c>
      <c r="G25" s="55" t="s">
        <v>74</v>
      </c>
      <c r="H25" s="55" t="s">
        <v>74</v>
      </c>
      <c r="I25" s="56" t="s">
        <v>74</v>
      </c>
      <c r="J25" s="56">
        <v>2027</v>
      </c>
      <c r="K25" s="56">
        <v>2009</v>
      </c>
      <c r="L25" s="55">
        <v>10</v>
      </c>
      <c r="M25" s="55">
        <v>10</v>
      </c>
      <c r="N25" s="57">
        <v>0.8</v>
      </c>
      <c r="O25" s="57">
        <v>0.8</v>
      </c>
      <c r="P25" s="56">
        <v>2015</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50434-9639-4AF9-8B0C-128015E636F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119</v>
      </c>
      <c r="C21" s="362"/>
      <c r="D21" s="361" t="s">
        <v>120</v>
      </c>
      <c r="E21" s="362"/>
      <c r="F21" s="365" t="s">
        <v>88</v>
      </c>
      <c r="G21" s="370"/>
      <c r="H21" s="370"/>
      <c r="I21" s="366"/>
      <c r="J21" s="367" t="s">
        <v>121</v>
      </c>
      <c r="K21" s="361" t="s">
        <v>122</v>
      </c>
      <c r="L21" s="362"/>
      <c r="M21" s="361" t="s">
        <v>123</v>
      </c>
      <c r="N21" s="362"/>
      <c r="O21" s="361" t="s">
        <v>124</v>
      </c>
      <c r="P21" s="362"/>
      <c r="Q21" s="361" t="s">
        <v>125</v>
      </c>
      <c r="R21" s="362"/>
      <c r="S21" s="367" t="s">
        <v>126</v>
      </c>
      <c r="T21" s="367" t="s">
        <v>127</v>
      </c>
      <c r="U21" s="367" t="s">
        <v>128</v>
      </c>
      <c r="V21" s="361" t="s">
        <v>129</v>
      </c>
      <c r="W21" s="362"/>
      <c r="X21" s="354" t="s">
        <v>109</v>
      </c>
      <c r="Y21" s="354"/>
      <c r="Z21" s="354" t="s">
        <v>110</v>
      </c>
      <c r="AA21" s="354"/>
    </row>
    <row r="22" spans="1:27" s="48" customFormat="1" ht="216" customHeight="1" x14ac:dyDescent="0.25">
      <c r="A22" s="369"/>
      <c r="B22" s="363"/>
      <c r="C22" s="364"/>
      <c r="D22" s="363"/>
      <c r="E22" s="364"/>
      <c r="F22" s="365" t="s">
        <v>130</v>
      </c>
      <c r="G22" s="366"/>
      <c r="H22" s="365" t="s">
        <v>131</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62FC0-BA74-43F1-BE7D-8ABD7720F85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138</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47277-2CEE-47E3-8069-744EF456BDC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F92AB-F742-4491-B16F-CFAEBD4FCE0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346F5-AC69-436C-BD5C-C94A9D59BB2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72C88-CF01-4B1A-A3C7-100B6EA0A86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45928</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28E66-8F08-41BA-B247-74758159F20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1.1211788732452344</v>
      </c>
      <c r="D24" s="260">
        <v>1.1211788732452344</v>
      </c>
      <c r="E24" s="279">
        <v>1.1211788732452344</v>
      </c>
      <c r="F24" s="279">
        <v>1.1211788732452344</v>
      </c>
      <c r="G24" s="260">
        <v>0</v>
      </c>
      <c r="H24" s="260">
        <v>0</v>
      </c>
      <c r="I24" s="265" t="s">
        <v>74</v>
      </c>
      <c r="J24" s="260">
        <v>0</v>
      </c>
      <c r="K24" s="265" t="s">
        <v>74</v>
      </c>
      <c r="L24" s="260">
        <v>0</v>
      </c>
      <c r="M24" s="265" t="s">
        <v>74</v>
      </c>
      <c r="N24" s="260">
        <v>0</v>
      </c>
      <c r="O24" s="265" t="s">
        <v>74</v>
      </c>
      <c r="P24" s="260">
        <v>0</v>
      </c>
      <c r="Q24" s="265" t="s">
        <v>74</v>
      </c>
      <c r="R24" s="260">
        <v>1.12117887</v>
      </c>
      <c r="S24" s="265">
        <v>3</v>
      </c>
      <c r="T24" s="260">
        <v>0</v>
      </c>
      <c r="U24" s="265" t="s">
        <v>74</v>
      </c>
      <c r="V24" s="260">
        <v>0</v>
      </c>
      <c r="W24" s="265" t="s">
        <v>74</v>
      </c>
      <c r="X24" s="260">
        <v>0</v>
      </c>
      <c r="Y24" s="265" t="s">
        <v>74</v>
      </c>
      <c r="Z24" s="260">
        <v>0</v>
      </c>
      <c r="AA24" s="265" t="s">
        <v>74</v>
      </c>
      <c r="AB24" s="260">
        <v>0</v>
      </c>
      <c r="AC24" s="279">
        <v>1.12117887</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1.12117887</v>
      </c>
      <c r="S27" s="258">
        <v>3</v>
      </c>
      <c r="T27" s="257">
        <v>0</v>
      </c>
      <c r="U27" s="258" t="s">
        <v>74</v>
      </c>
      <c r="V27" s="257">
        <v>0</v>
      </c>
      <c r="W27" s="258" t="s">
        <v>74</v>
      </c>
      <c r="X27" s="257">
        <v>0</v>
      </c>
      <c r="Y27" s="258" t="s">
        <v>74</v>
      </c>
      <c r="Z27" s="257">
        <v>0</v>
      </c>
      <c r="AA27" s="258" t="s">
        <v>74</v>
      </c>
      <c r="AB27" s="257">
        <v>0</v>
      </c>
      <c r="AC27" s="282">
        <v>1.12117887</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0.934315727704362</v>
      </c>
      <c r="D30" s="260">
        <v>0.934315727704362</v>
      </c>
      <c r="E30" s="260">
        <v>0.934315727704362</v>
      </c>
      <c r="F30" s="260">
        <v>0.934315727704362</v>
      </c>
      <c r="G30" s="260">
        <v>0</v>
      </c>
      <c r="H30" s="260">
        <v>0</v>
      </c>
      <c r="I30" s="265" t="s">
        <v>74</v>
      </c>
      <c r="J30" s="260">
        <v>0</v>
      </c>
      <c r="K30" s="265" t="s">
        <v>74</v>
      </c>
      <c r="L30" s="260">
        <v>0</v>
      </c>
      <c r="M30" s="265" t="s">
        <v>74</v>
      </c>
      <c r="N30" s="260">
        <v>0</v>
      </c>
      <c r="O30" s="265" t="s">
        <v>74</v>
      </c>
      <c r="P30" s="260">
        <v>0</v>
      </c>
      <c r="Q30" s="265" t="s">
        <v>74</v>
      </c>
      <c r="R30" s="260">
        <v>0.93431573000000001</v>
      </c>
      <c r="S30" s="265">
        <v>2</v>
      </c>
      <c r="T30" s="260">
        <v>0</v>
      </c>
      <c r="U30" s="265" t="s">
        <v>74</v>
      </c>
      <c r="V30" s="260">
        <v>0</v>
      </c>
      <c r="W30" s="265" t="s">
        <v>74</v>
      </c>
      <c r="X30" s="260">
        <v>0</v>
      </c>
      <c r="Y30" s="265" t="s">
        <v>74</v>
      </c>
      <c r="Z30" s="260">
        <v>0</v>
      </c>
      <c r="AA30" s="265" t="s">
        <v>74</v>
      </c>
      <c r="AB30" s="260">
        <v>0</v>
      </c>
      <c r="AC30" s="279">
        <v>0.93431573000000001</v>
      </c>
      <c r="AD30" s="280"/>
      <c r="AE30" s="219"/>
      <c r="AF30" s="219"/>
      <c r="AG30" s="219"/>
    </row>
    <row r="31" spans="1:33" x14ac:dyDescent="0.25">
      <c r="A31" s="253" t="s">
        <v>350</v>
      </c>
      <c r="B31" s="256" t="s">
        <v>351</v>
      </c>
      <c r="C31" s="257">
        <v>5.93708264755472E-2</v>
      </c>
      <c r="D31" s="257">
        <v>5.93708264755472E-2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0.74213533094434003</v>
      </c>
      <c r="D32" s="257">
        <v>0.74213533094434003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0.13280957028447499</v>
      </c>
      <c r="D34" s="257">
        <v>0.13280957028447499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1</v>
      </c>
      <c r="D45" s="257">
        <v>1</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0.934315727704362</v>
      </c>
      <c r="D58" s="257">
        <v>0.934315727704362</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0.93431573000000001</v>
      </c>
      <c r="S58" s="258">
        <v>4</v>
      </c>
      <c r="T58" s="257">
        <v>0</v>
      </c>
      <c r="U58" s="258" t="s">
        <v>74</v>
      </c>
      <c r="V58" s="257">
        <v>0</v>
      </c>
      <c r="W58" s="258" t="s">
        <v>74</v>
      </c>
      <c r="X58" s="257">
        <v>0</v>
      </c>
      <c r="Y58" s="258" t="s">
        <v>74</v>
      </c>
      <c r="Z58" s="257">
        <v>0</v>
      </c>
      <c r="AA58" s="258" t="s">
        <v>74</v>
      </c>
      <c r="AB58" s="257">
        <v>0</v>
      </c>
      <c r="AC58" s="282">
        <v>0.93431573000000001</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BEDD1-F62C-42DA-AC98-19CC2C334D1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1C7A0-731E-449C-9764-A4B60841E62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148</v>
      </c>
    </row>
    <row r="27" spans="1:2" ht="29.25" thickBot="1" x14ac:dyDescent="0.3">
      <c r="A27" s="309" t="s">
        <v>475</v>
      </c>
      <c r="B27" s="306">
        <v>1.1211788732452344</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2026-04-26T15:05:50Z</dcterms:created>
  <dcterms:modified xsi:type="dcterms:W3CDTF">2026-04-27T09:17:00Z</dcterms:modified>
</cp:coreProperties>
</file>