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5B91D8E-68B4-41A8-B98B-3F59C6483EFA}" xr6:coauthVersionLast="36" xr6:coauthVersionMax="36" xr10:uidLastSave="{00000000-0000-0000-0000-000000000000}"/>
  <bookViews>
    <workbookView xWindow="0" yWindow="0" windowWidth="14970" windowHeight="7500" xr2:uid="{554DBA0A-B09D-447D-87FE-D6EF8A02E71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<sst xmlns="http://schemas.openxmlformats.org/spreadsheetml/2006/main" count="1946" uniqueCount="517">
  <si>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</si>
  <si>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</si>
  <si>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</si>
  <si>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</si>
  <si>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</si>
  <si>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</si>
  <si>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</si>
  <si>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</si>
  <si>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</si>
  <si>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</si>
  <si>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</si>
  <si>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</si>
  <si>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</si>
  <si>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</si>
  <si>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</si>
  <si>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</si>
  <si>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</si>
  <si>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</si>
  <si>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</si>
  <si>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</si>
  <si>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</si>
  <si>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</si>
  <si>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</si>
  <si>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</si>
  <si>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</si>
  <si>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</si>
  <si>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</si>
  <si>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</si>
  <si>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</si>
  <si>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</si>
  <si>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</si>
  <si>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</si>
  <si>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</si>
  <si>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</si>
  <si>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</si>
  <si>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</si>
  <si>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</si>
  <si>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</si>
  <si>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</si>
  <si>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</si>
  <si>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</si>
  <si>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</si>
  <si>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</si>
  <si>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</si>
  <si>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</si>
  <si>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</si>
  <si>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</si>
  <si>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</si>
  <si>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</si>
  <si>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</si>
  <si>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</si>
  <si>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</si>
  <si>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</si>
  <si>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</si>
  <si>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</si>
  <si>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</si>
  <si>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</si>
  <si>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</si>
  <si>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</si>
  <si>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</si>
  <si>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</si>
  <si>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</si>
  <si>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</si>
  <si>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M_22-1-00-3-05-04-0-0418</t>
  </si>
  <si>
    <t>Приобретение спецтехники (дизель-генераторатора на шасси КАМАЗ) для Пригородного филиала, 1 шт  (22-1-00-3-05-04-0-0418)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</si>
  <si>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</si>
  <si>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</si>
  <si>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 Центральный филиал</t>
  </si>
  <si>
    <t>Ленинградская область</t>
  </si>
  <si>
    <t>Сертоловское ГП; Кировское ГП</t>
  </si>
  <si>
    <t>Не требуется</t>
  </si>
  <si>
    <t>Не относится</t>
  </si>
  <si>
    <t xml:space="preserve">(Фхо), млн руб. с НДС: 34,45 
</t>
  </si>
  <si>
    <t>нд</t>
  </si>
  <si>
    <t>34,45 млн руб. с НДС</t>
  </si>
  <si>
    <t>28,24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</si>
  <si>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</si>
  <si>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</si>
  <si>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</si>
  <si>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</si>
  <si>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</si>
  <si>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</si>
  <si>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</si>
  <si>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</si>
  <si>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</si>
  <si>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</si>
  <si>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</si>
  <si>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</si>
  <si>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</si>
  <si>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</si>
  <si>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</si>
  <si>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</si>
  <si>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</si>
  <si>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</si>
  <si>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</si>
  <si>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</si>
  <si>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</si>
  <si>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</si>
  <si>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</si>
  <si>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</si>
  <si>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</si>
  <si>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</si>
  <si>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</si>
  <si>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</si>
  <si>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</si>
  <si>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</si>
  <si>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</si>
  <si>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</si>
  <si>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</si>
  <si>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</si>
  <si>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</si>
  <si>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</si>
  <si>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</si>
  <si>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</si>
  <si>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</si>
  <si>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</si>
  <si>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</si>
  <si>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</si>
  <si>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</si>
  <si>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</si>
  <si>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</si>
  <si>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</si>
  <si>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</si>
  <si>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</si>
  <si>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</si>
  <si>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</si>
  <si>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</si>
  <si>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</si>
  <si>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</si>
  <si>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</si>
  <si>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</si>
  <si>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</si>
  <si>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</si>
  <si>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</si>
  <si>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</si>
  <si>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</si>
  <si>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</si>
  <si>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</si>
  <si>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</si>
  <si>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Дизель-генераторы приобретаются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Новый дизель генератор будет закуплен с мощностью 650 кВа. 
В Пригородном филиале в настоящее время имеются 2 дизель генератора мощностью 160 кВа. Существующая мощность резервных источников питания (РИСЭ) недостаточна для обеспечения крупных потребителей электрической энергией в полном объеме при возникновении аварийных ситуаций, при которых затруднен оперативный перевод на резервные схемы электроснабжения. Особенно актуальная проблема для районов с активно развивающейся застройкой в непосредственной близости к Санкт-Петербургу (Сертолово, Всеволожск, Кудрово, Мурино, Бугры). 
Арендовать дизель генератор нет возможности, АО  "ЛОЭСК" запрашивал коммерческое предложение на аренду в ПАО "Россети Ленэнерго" (исх. письмо №17-02/677 от 19.11.2021). Получено письмо об отказе в аренде дизель генератора (письмо №СЭС/046/5785 от 25.11.2021).</t>
  </si>
  <si>
    <t>Приобретение спецтехники</t>
  </si>
  <si>
    <t>Спецтехника, 1 шт</t>
  </si>
  <si>
    <t>ШТ: 28,24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</si>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</sst>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78A8527-B7EA-42ED-9E77-ABEE880B4436}"/>
    <cellStyle name="Обычный 2 2" xfId="5" xr:uid="{391DBF78-2696-4C7A-9075-A1313B6D461C}"/>
    <cellStyle name="Обычный 3" xfId="4" xr:uid="{B3C3AD9D-760E-4945-B4AF-6854AE1CD1FD}"/>
    <cellStyle name="Обычный 3 2 2" xfId="11" xr:uid="{BA68359D-A362-4FB1-A07B-60204AEAD537}"/>
    <cellStyle name="Обычный 5" xfId="10" xr:uid="{8BDEF67E-E8AD-4FC4-900B-E3412C59C331}"/>
    <cellStyle name="Обычный 6 2 3" xfId="6" xr:uid="{77C6C910-CD83-4D6B-A041-9277A32A19C2}"/>
    <cellStyle name="Обычный 7" xfId="3" xr:uid="{463C8BF1-14C1-4FCF-99ED-02EEB81E720B}"/>
    <cellStyle name="Обычный 7 2" xfId="7" xr:uid="{26E7DB2E-73F4-4E7D-8207-AAE91E03EF89}"/>
    <cellStyle name="Обычный_Форматы по компаниям_last" xfId="9" xr:uid="{581D52A4-3FEF-4350-9F3D-353DF41ED1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67E-435B-A0BD-012C1DB87E3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67E-435B-A0BD-012C1DB87E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F72E814-5FC7-494B-93FD-3E4E0B6115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8D88A-AAA7-411C-98F1-FF5EBAB387C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8742F-EF6D-4478-B8C8-24BE0617A60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9D3F7-EF8C-4F45-BC28-FB389A9618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B09B9-C692-46C3-8A38-9AD903E14D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BED80-93F4-4571-99DF-266A3347C6C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5732F-69B0-4716-963A-55E490B69DE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8442-22CC-4B87-823F-D7A16A28120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87A8B-D8D6-49C4-92F0-B91E57032C0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62931-F2AF-4C96-A71A-E4F63A95BF5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46752</v>
      </c>
      <c r="H48" s="242">
        <v>46752</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46752</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2FB58-F20C-4C4C-8E2C-1CA32DC21A9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24.408999999999999</v>
      </c>
      <c r="D24" s="260">
        <v>34.44773099999999</v>
      </c>
      <c r="E24" s="279">
        <v>24.408999999999999</v>
      </c>
      <c r="F24" s="279">
        <v>34.44773099999999</v>
      </c>
      <c r="G24" s="260">
        <v>0</v>
      </c>
      <c r="H24" s="260">
        <v>0</v>
      </c>
      <c r="I24" s="265" t="s">
        <v>73</v>
      </c>
      <c r="J24" s="260">
        <v>0</v>
      </c>
      <c r="K24" s="265" t="s">
        <v>73</v>
      </c>
      <c r="L24" s="260">
        <v>0</v>
      </c>
      <c r="M24" s="265" t="s">
        <v>73</v>
      </c>
      <c r="N24" s="260">
        <v>34.44773099999999</v>
      </c>
      <c r="O24" s="265">
        <v>4</v>
      </c>
      <c r="P24" s="260">
        <v>0</v>
      </c>
      <c r="Q24" s="265" t="s">
        <v>73</v>
      </c>
      <c r="R24" s="260">
        <v>0</v>
      </c>
      <c r="S24" s="265" t="s">
        <v>73</v>
      </c>
      <c r="T24" s="260">
        <v>0</v>
      </c>
      <c r="U24" s="265" t="s">
        <v>73</v>
      </c>
      <c r="V24" s="260">
        <v>0</v>
      </c>
      <c r="W24" s="265" t="s">
        <v>73</v>
      </c>
      <c r="X24" s="260">
        <v>0</v>
      </c>
      <c r="Y24" s="265" t="s">
        <v>73</v>
      </c>
      <c r="Z24" s="260">
        <v>0</v>
      </c>
      <c r="AA24" s="265" t="s">
        <v>73</v>
      </c>
      <c r="AB24" s="260">
        <v>0</v>
      </c>
      <c r="AC24" s="279">
        <v>34.44773099999999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34.44773099999999</v>
      </c>
      <c r="O27" s="258">
        <v>4</v>
      </c>
      <c r="P27" s="257">
        <v>0</v>
      </c>
      <c r="Q27" s="258" t="s">
        <v>73</v>
      </c>
      <c r="R27" s="257">
        <v>0</v>
      </c>
      <c r="S27" s="258" t="s">
        <v>73</v>
      </c>
      <c r="T27" s="257">
        <v>0</v>
      </c>
      <c r="U27" s="258" t="s">
        <v>73</v>
      </c>
      <c r="V27" s="257">
        <v>0</v>
      </c>
      <c r="W27" s="258" t="s">
        <v>73</v>
      </c>
      <c r="X27" s="257">
        <v>0</v>
      </c>
      <c r="Y27" s="258" t="s">
        <v>73</v>
      </c>
      <c r="Z27" s="257">
        <v>0</v>
      </c>
      <c r="AA27" s="258" t="s">
        <v>73</v>
      </c>
      <c r="AB27" s="257">
        <v>0</v>
      </c>
      <c r="AC27" s="282">
        <v>34.44773099999999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20.340833330000002</v>
      </c>
      <c r="D30" s="260">
        <v>28.235845082251672</v>
      </c>
      <c r="E30" s="260">
        <v>0</v>
      </c>
      <c r="F30" s="260">
        <v>28.235845082251672</v>
      </c>
      <c r="G30" s="260">
        <v>0</v>
      </c>
      <c r="H30" s="260">
        <v>0</v>
      </c>
      <c r="I30" s="265" t="s">
        <v>73</v>
      </c>
      <c r="J30" s="260">
        <v>0</v>
      </c>
      <c r="K30" s="265" t="s">
        <v>73</v>
      </c>
      <c r="L30" s="260">
        <v>0</v>
      </c>
      <c r="M30" s="265" t="s">
        <v>73</v>
      </c>
      <c r="N30" s="260">
        <v>28.235845082251672</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28.235845082251672</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20.340833330000002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28.235845082251672</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20.340833330000002</v>
      </c>
      <c r="D58" s="257">
        <v>28.235845082251672</v>
      </c>
      <c r="E58" s="257" t="s">
        <v>73</v>
      </c>
      <c r="F58" s="257" t="s">
        <v>73</v>
      </c>
      <c r="G58" s="257">
        <v>0</v>
      </c>
      <c r="H58" s="257">
        <v>0</v>
      </c>
      <c r="I58" s="258" t="s">
        <v>73</v>
      </c>
      <c r="J58" s="257">
        <v>0</v>
      </c>
      <c r="K58" s="258" t="s">
        <v>73</v>
      </c>
      <c r="L58" s="257">
        <v>0</v>
      </c>
      <c r="M58" s="258" t="s">
        <v>73</v>
      </c>
      <c r="N58" s="257">
        <v>28.235845082251672</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28.235845082251672</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0B89-2951-4EE5-B730-FDBFE574195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F594-0F20-4884-B9A7-8805EE49996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34.44773099999999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2026-04-26T15:28:15Z</dcterms:created>
  <dcterms:modified xsi:type="dcterms:W3CDTF">2026-04-27T09:36:52Z</dcterms:modified>
</cp:coreProperties>
</file>