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C6CF982-1BC2-4ABF-B540-8FBC342BF5F4}" xr6:coauthVersionLast="36" xr6:coauthVersionMax="36" xr10:uidLastSave="{00000000-0000-0000-0000-000000000000}"/>
  <bookViews>
    <workbookView xWindow="0" yWindow="0" windowWidth="14970" windowHeight="7500" xr2:uid="{0617D196-0670-416C-932C-4606994AFB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<sst xmlns="http://schemas.openxmlformats.org/spreadsheetml/2006/main" count="1930" uniqueCount="518">
  <si>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</si>
  <si>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</si>
  <si>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</si>
  <si>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</si>
  <si>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</si>
  <si>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</si>
  <si>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</si>
  <si>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</si>
  <si>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</si>
  <si>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</si>
  <si>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</si>
  <si>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</si>
  <si>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</si>
  <si>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</si>
  <si>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</si>
  <si>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</si>
  <si>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</si>
  <si>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</si>
  <si>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</si>
  <si>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</si>
  <si>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</si>
  <si>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</si>
  <si>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</si>
  <si>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</si>
  <si>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</si>
  <si>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</si>
  <si>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</si>
  <si>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</si>
  <si>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</si>
  <si>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</si>
  <si>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</si>
  <si>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</si>
  <si>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</si>
  <si>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</si>
  <si>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</si>
  <si>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</si>
  <si>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</si>
  <si>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</si>
  <si>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</si>
  <si>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</si>
  <si>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</si>
  <si>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</si>
  <si>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</si>
  <si>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</si>
  <si>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</si>
  <si>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</si>
  <si>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</si>
  <si>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</si>
  <si>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</si>
  <si>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</si>
  <si>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</si>
  <si>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</si>
  <si>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</si>
  <si>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</si>
  <si>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</si>
  <si>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</si>
  <si>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</si>
  <si>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</si>
  <si>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</si>
  <si>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</si>
  <si>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</si>
  <si>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</si>
  <si>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</si>
  <si>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M_22-1-00-7-13-04-0-0462</t>
  </si>
  <si>
    <t>ЦА, Создание программно-аппаратного комплекса 1С: ITIL Управление ИТ (22-1-00-7-13-04-0-0462)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</si>
  <si>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</si>
  <si>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</si>
  <si>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</si>
  <si>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</si>
  <si>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</si>
  <si>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</si>
  <si>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</si>
  <si>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14,62 
</t>
  </si>
  <si>
    <t>нд</t>
  </si>
  <si>
    <t>14,62 млн руб. с НДС</t>
  </si>
  <si>
    <t>14,62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</si>
  <si>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</si>
  <si>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</si>
  <si>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</si>
  <si>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</si>
  <si>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</si>
  <si>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</si>
  <si>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</si>
  <si>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</si>
  <si>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</si>
  <si>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</si>
  <si>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</si>
  <si>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</si>
  <si>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</si>
  <si>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</si>
  <si>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</si>
  <si>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</si>
  <si>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</si>
  <si>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</si>
  <si>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</si>
  <si>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</si>
  <si>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</si>
  <si>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</si>
  <si>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</si>
  <si>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</si>
  <si>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</si>
  <si>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</si>
  <si>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</si>
  <si>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</si>
  <si>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</si>
  <si>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</si>
  <si>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</si>
  <si>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</si>
  <si>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</si>
  <si>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</si>
  <si>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</si>
  <si>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</si>
  <si>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</si>
  <si>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</si>
  <si>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</si>
  <si>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</si>
  <si>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</si>
  <si>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</si>
  <si>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</si>
  <si>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</si>
  <si>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</si>
  <si>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</si>
  <si>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</si>
  <si>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</si>
  <si>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</si>
  <si>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</si>
  <si>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</si>
  <si>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</si>
  <si>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</si>
  <si>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</si>
  <si>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</si>
  <si>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</si>
  <si>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</si>
  <si>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</si>
  <si>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</si>
  <si>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</si>
  <si>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</si>
  <si>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</si>
  <si>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</si>
  <si>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Снижение стоимости IT-инфраструктуры
	Повышение качества IT-услуг, стандартизации процессов
Ускорение выполнения обращений пользователей</t>
  </si>
  <si>
    <t xml:space="preserve">
- Логическая база данных, содержащая данные и информацию, используемые Системой управления знаниями по услугам.
- Структурированный документ, содержащий информацию обо всех ИТ-услугах, находящихся в промышленной эксплуатации, включая ИТ-услуги, доступные для развёртывания.
- Возможность контролировать активы и конфигурации.
- Управление инцидентами и запросами.</t>
  </si>
  <si>
    <t>Программно-аппаратный комплекс 1С: ITIL Управление ИТ</t>
  </si>
  <si>
    <t>ШТ: 14,62 млн руб. без НДС</t>
  </si>
  <si>
    <t>нет</t>
  </si>
  <si>
    <t>- Логическая база данных, содержащая данные и информацию, используемые Системой управления знаниями по услугам.
- Структурированный документ, содержащий информацию обо всех ИТ-услугах, находящихся в промышленной эксплуатации, включая ИТ-услуги, доступные для развёртывания.
- Возможность контролировать активы и конфигурации.
- Управление инцидентами и запросами.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</si>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</sst>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F33F6B3-4EBE-4993-A75B-397E1BF7049E}"/>
    <cellStyle name="Обычный 2 2" xfId="5" xr:uid="{03B98DBB-32DA-40E3-9F71-A0CECA33C5D1}"/>
    <cellStyle name="Обычный 3" xfId="4" xr:uid="{A1EC5C59-AC24-4F59-8412-EFEF72359FAF}"/>
    <cellStyle name="Обычный 3 2 2" xfId="11" xr:uid="{DCA00000-860D-42FA-8853-0C7C3B6A429E}"/>
    <cellStyle name="Обычный 5" xfId="10" xr:uid="{4F05179A-4160-4EAA-BB46-FD9DB6A88199}"/>
    <cellStyle name="Обычный 6 2 3" xfId="6" xr:uid="{5B112344-14C7-42AF-A9D7-6C6BAEE36894}"/>
    <cellStyle name="Обычный 7" xfId="3" xr:uid="{73DC941C-BB16-4C52-8A92-F2F754969EBE}"/>
    <cellStyle name="Обычный 7 2" xfId="7" xr:uid="{877EC613-8D1D-451F-8BC8-CD34D21541D6}"/>
    <cellStyle name="Обычный_Форматы по компаниям_last" xfId="9" xr:uid="{6818D8E8-41F1-4679-A6B8-38CF58515A4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F44-46CF-9DB8-76E0D8C3088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F44-46CF-9DB8-76E0D8C308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7C8767C-C426-4693-AC91-D41E58C72A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5AEF3-264A-497E-9D33-E73CAAE584B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B771E-77C6-42C4-9C6F-62A34DC183D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709F6-72F0-4B57-99D1-E7B174BA3A7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4BF9C-DDCD-4367-B937-848BB337A5E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DE2D2-14F7-4DE6-93B5-6A456D542B4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CE093-36B3-4BF7-BACC-823B38D5443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45D1B-9F4D-4084-818A-134755A8954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16F8A-0EAC-4BCA-8048-5708F544BB6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3CB61-E0FE-463C-A0D5-D293066558E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v>45427</v>
      </c>
      <c r="D38" s="242">
        <v>45657</v>
      </c>
      <c r="E38" s="242"/>
      <c r="F38" s="242"/>
      <c r="G38" s="242">
        <v>46157</v>
      </c>
      <c r="H38" s="242">
        <v>46387</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v>45427</v>
      </c>
      <c r="D40" s="241">
        <v>45657</v>
      </c>
      <c r="E40" s="241"/>
      <c r="F40" s="241"/>
      <c r="G40" s="241">
        <v>46157</v>
      </c>
      <c r="H40" s="241">
        <v>46387</v>
      </c>
      <c r="I40" s="244" t="s">
        <v>73</v>
      </c>
      <c r="J40" s="244" t="s">
        <v>73</v>
      </c>
      <c r="K40" s="238" t="s">
        <v>73</v>
      </c>
      <c r="L40" s="238" t="s">
        <v>73</v>
      </c>
    </row>
    <row r="41" spans="1:15" ht="37.5" customHeight="1" x14ac:dyDescent="0.25">
      <c r="A41" s="226">
        <v>3</v>
      </c>
      <c r="B41" s="228" t="s">
        <v>295</v>
      </c>
      <c r="C41" s="229">
        <v>45458</v>
      </c>
      <c r="D41" s="242">
        <v>45657</v>
      </c>
      <c r="E41" s="242"/>
      <c r="F41" s="242"/>
      <c r="G41" s="242">
        <v>46188</v>
      </c>
      <c r="H41" s="242">
        <v>46387</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v>45458</v>
      </c>
      <c r="D43" s="241">
        <v>45657</v>
      </c>
      <c r="E43" s="241"/>
      <c r="F43" s="241"/>
      <c r="G43" s="241">
        <v>46188</v>
      </c>
      <c r="H43" s="241">
        <v>46387</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9A2B0-C841-4576-B102-9EEEDA88299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6.8953599999999993</v>
      </c>
      <c r="D24" s="260">
        <v>14.61557</v>
      </c>
      <c r="E24" s="279">
        <v>0</v>
      </c>
      <c r="F24" s="279">
        <v>14.61557</v>
      </c>
      <c r="G24" s="260">
        <v>0</v>
      </c>
      <c r="H24" s="260">
        <v>0</v>
      </c>
      <c r="I24" s="265" t="s">
        <v>73</v>
      </c>
      <c r="J24" s="260">
        <v>14.61557</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14.61557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14.61557</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14.61557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6.8953599999999993</v>
      </c>
      <c r="D30" s="260">
        <v>14.61557</v>
      </c>
      <c r="E30" s="260">
        <v>0</v>
      </c>
      <c r="F30" s="260">
        <v>14.61557</v>
      </c>
      <c r="G30" s="260">
        <v>0</v>
      </c>
      <c r="H30" s="260">
        <v>0</v>
      </c>
      <c r="I30" s="265" t="s">
        <v>73</v>
      </c>
      <c r="J30" s="260">
        <v>14.61557</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14.61557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6.8953599999999993</v>
      </c>
      <c r="D34" s="257">
        <v>14.61557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6.8953599999999993</v>
      </c>
      <c r="D58" s="257">
        <v>14.61557</v>
      </c>
      <c r="E58" s="257" t="s">
        <v>73</v>
      </c>
      <c r="F58" s="257" t="s">
        <v>73</v>
      </c>
      <c r="G58" s="257">
        <v>0</v>
      </c>
      <c r="H58" s="257">
        <v>0</v>
      </c>
      <c r="I58" s="258" t="s">
        <v>73</v>
      </c>
      <c r="J58" s="257">
        <v>14.61557</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14.61557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A4FD1-B6B1-4E37-B335-4A7E5CDAF6E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7A434-C502-4668-9118-C25BE09EE85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14.61557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2026-04-26T15:18:31Z</dcterms:created>
  <dcterms:modified xsi:type="dcterms:W3CDTF">2026-04-27T09:29:45Z</dcterms:modified>
</cp:coreProperties>
</file>