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A236EFC-3177-4C40-ABCA-2A727B6FCC3B}" xr6:coauthVersionLast="36" xr6:coauthVersionMax="36" xr10:uidLastSave="{00000000-0000-0000-0000-000000000000}"/>
  <bookViews>
    <workbookView xWindow="0" yWindow="0" windowWidth="14970" windowHeight="7500" xr2:uid="{152B532E-DD09-4F09-A604-BD908196E27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<sst xmlns="http://schemas.openxmlformats.org/spreadsheetml/2006/main" count="1946" uniqueCount="518">
  <si>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</si>
  <si>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</si>
  <si>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</si>
  <si>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</si>
  <si>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</si>
  <si>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</si>
  <si>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</si>
  <si>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</si>
  <si>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</si>
  <si>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</si>
  <si>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</si>
  <si>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</si>
  <si>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</si>
  <si>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</si>
  <si>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</si>
  <si>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</si>
  <si>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</si>
  <si>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</si>
  <si>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</si>
  <si>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</si>
  <si>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</si>
  <si>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</si>
  <si>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</si>
  <si>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</si>
  <si>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</si>
  <si>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</si>
  <si>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</si>
  <si>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</si>
  <si>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</si>
  <si>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</si>
  <si>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</si>
  <si>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</si>
  <si>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</si>
  <si>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</si>
  <si>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</si>
  <si>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</si>
  <si>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</si>
  <si>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</si>
  <si>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</si>
  <si>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</si>
  <si>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</si>
  <si>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</si>
  <si>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</si>
  <si>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</si>
  <si>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</si>
  <si>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</si>
  <si>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</si>
  <si>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</si>
  <si>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</si>
  <si>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</si>
  <si>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</si>
  <si>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</si>
  <si>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</si>
  <si>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</si>
  <si>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</si>
  <si>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</si>
  <si>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</si>
  <si>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</si>
  <si>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</si>
  <si>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</si>
  <si>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</si>
  <si>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</si>
  <si>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</si>
  <si>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M_22-1-05-3-05-04-0-0326</t>
  </si>
  <si>
    <t>Выб, Приобретение набора инструмента для разделки кабеля из сшитого полиэтилена (1 шт.) в Северный филиал (22-1-05-3-05-04-0-0326)</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</si>
  <si>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</si>
  <si>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</si>
  <si>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</si>
  <si>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</si>
  <si>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Выборгское ГП</t>
  </si>
  <si>
    <t>Не требуется</t>
  </si>
  <si>
    <t>Не относится</t>
  </si>
  <si>
    <t xml:space="preserve">(Фхо), млн руб. с НДС: 0,33 
</t>
  </si>
  <si>
    <t>нд</t>
  </si>
  <si>
    <t>0,33 млн руб. с НДС</t>
  </si>
  <si>
    <t>0,27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</si>
  <si>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</si>
  <si>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</si>
  <si>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</si>
  <si>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</si>
  <si>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</si>
  <si>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</si>
  <si>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</si>
  <si>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</si>
  <si>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</si>
  <si>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</si>
  <si>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</si>
  <si>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</si>
  <si>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</si>
  <si>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</si>
  <si>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</si>
  <si>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</si>
  <si>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</si>
  <si>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</si>
  <si>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</si>
  <si>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</si>
  <si>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</si>
  <si>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</si>
  <si>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</si>
  <si>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</si>
  <si>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</si>
  <si>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</si>
  <si>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</si>
  <si>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</si>
  <si>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</si>
  <si>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</si>
  <si>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</si>
  <si>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</si>
  <si>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</si>
  <si>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</si>
  <si>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</si>
  <si>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</si>
  <si>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</si>
  <si>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</si>
  <si>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</si>
  <si>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</si>
  <si>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</si>
  <si>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</si>
  <si>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</si>
  <si>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</si>
  <si>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</si>
  <si>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</si>
  <si>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</si>
  <si>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</si>
  <si>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</si>
  <si>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</si>
  <si>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</si>
  <si>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</si>
  <si>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</si>
  <si>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</si>
  <si>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</si>
  <si>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</si>
  <si>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</si>
  <si>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</si>
  <si>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</si>
  <si>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</si>
  <si>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</si>
  <si>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</si>
  <si>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</si>
  <si>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Данное оборудование будет использоваться в производственных целях при эксплуатации электрических сетей. Приобретается для  РЭС "Южный".</t>
  </si>
  <si>
    <t>Приобретение инструмента для разделки кабелей из сшитого полиэтилена GPH Набор инструментов GPH TOOL SET – 1</t>
  </si>
  <si>
    <t>Инструмент для разделки кабелей из сшитого полиэтилена GPH Набор инструментов GPH TOOL SET – 1 - 1шт.</t>
  </si>
  <si>
    <t>ШТ: 0,27 млн руб. без НДС</t>
  </si>
  <si>
    <t>нет</t>
  </si>
  <si>
    <t>Соблюдение укомплектования филиала спецоборудованием, инструментами и приспособлениями. Прибор необходим исключительно для диагностики ЭО.</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</si>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</sst>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3939ED0-15C9-456F-9DFD-6C6EB12B73B9}"/>
    <cellStyle name="Обычный 2 2" xfId="5" xr:uid="{BE88D3E2-B03E-4293-B4ED-3619AA8F8A54}"/>
    <cellStyle name="Обычный 3" xfId="4" xr:uid="{44CDF73F-34CA-4B1F-976C-7CF307CE0AC9}"/>
    <cellStyle name="Обычный 3 2 2" xfId="11" xr:uid="{F8823714-678F-4FFD-B2E8-7017134957D7}"/>
    <cellStyle name="Обычный 5" xfId="10" xr:uid="{C987311F-2F8E-4311-8B39-26B8A708A753}"/>
    <cellStyle name="Обычный 6 2 3" xfId="6" xr:uid="{D9AA8E85-3FDA-4AF0-ACF0-A19A3D2EF567}"/>
    <cellStyle name="Обычный 7" xfId="3" xr:uid="{6AD07D30-723E-4654-8C37-0E766A1856D3}"/>
    <cellStyle name="Обычный 7 2" xfId="7" xr:uid="{18CA784C-935D-41D3-961A-5EEC0541242B}"/>
    <cellStyle name="Обычный_Форматы по компаниям_last" xfId="9" xr:uid="{CD311D69-3019-4CC0-A89C-22A18870D7D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E72-4957-8CBD-6D0E6D3E138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E72-4957-8CBD-6D0E6D3E138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0E6CCE9-92B4-4CA9-9556-F13941F6B3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E2754-44DB-4A93-B580-F3D735042CF6}">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EC00D0-A23C-4FF1-89DA-C945B8DFAF4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6C62B-28E0-4450-B33E-EBCF99DBF0A8}">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CC9E22-F7F5-4DA4-8E08-4CAA03E7043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D8590-0BDF-4865-A024-408A0EA45D6C}">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F9ADF-EA37-4C87-81CA-17BFF8F759A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93B8-79DF-4555-845D-00A5B0EA532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E620D9-061B-4AB5-ACA8-AE4D5C10BAF7}">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8C235-2BC9-4D77-8E78-66B3BC831BF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47118</v>
      </c>
      <c r="H48" s="242">
        <v>47118</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47118</v>
      </c>
      <c r="H53" s="241">
        <v>47118</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11F43-19C3-41B8-9814-1FFA0FACBF2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0.18740000000000001</v>
      </c>
      <c r="D24" s="260">
        <v>0.3347195028528</v>
      </c>
      <c r="E24" s="279">
        <v>0</v>
      </c>
      <c r="F24" s="279">
        <v>0.3347195028528</v>
      </c>
      <c r="G24" s="260">
        <v>0</v>
      </c>
      <c r="H24" s="260">
        <v>0</v>
      </c>
      <c r="I24" s="265" t="s">
        <v>73</v>
      </c>
      <c r="J24" s="260">
        <v>0</v>
      </c>
      <c r="K24" s="265" t="s">
        <v>73</v>
      </c>
      <c r="L24" s="260">
        <v>0</v>
      </c>
      <c r="M24" s="265" t="s">
        <v>73</v>
      </c>
      <c r="N24" s="260">
        <v>0</v>
      </c>
      <c r="O24" s="265" t="s">
        <v>73</v>
      </c>
      <c r="P24" s="260">
        <v>0</v>
      </c>
      <c r="Q24" s="265" t="s">
        <v>73</v>
      </c>
      <c r="R24" s="260">
        <v>0.3347195028528</v>
      </c>
      <c r="S24" s="265">
        <v>3</v>
      </c>
      <c r="T24" s="260">
        <v>0</v>
      </c>
      <c r="U24" s="265" t="s">
        <v>73</v>
      </c>
      <c r="V24" s="260">
        <v>0</v>
      </c>
      <c r="W24" s="265" t="s">
        <v>73</v>
      </c>
      <c r="X24" s="260">
        <v>0</v>
      </c>
      <c r="Y24" s="265" t="s">
        <v>73</v>
      </c>
      <c r="Z24" s="260">
        <v>0</v>
      </c>
      <c r="AA24" s="265" t="s">
        <v>73</v>
      </c>
      <c r="AB24" s="260">
        <v>0</v>
      </c>
      <c r="AC24" s="279">
        <v>0.3347195028528</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0.3347195028528</v>
      </c>
      <c r="S27" s="258">
        <v>3</v>
      </c>
      <c r="T27" s="257">
        <v>0</v>
      </c>
      <c r="U27" s="258" t="s">
        <v>73</v>
      </c>
      <c r="V27" s="257">
        <v>0</v>
      </c>
      <c r="W27" s="258" t="s">
        <v>73</v>
      </c>
      <c r="X27" s="257">
        <v>0</v>
      </c>
      <c r="Y27" s="258" t="s">
        <v>73</v>
      </c>
      <c r="Z27" s="257">
        <v>0</v>
      </c>
      <c r="AA27" s="258" t="s">
        <v>73</v>
      </c>
      <c r="AB27" s="257">
        <v>0</v>
      </c>
      <c r="AC27" s="282">
        <v>0.3347195028528</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0.15616667000000001</v>
      </c>
      <c r="D30" s="260">
        <v>0.27436024823999999</v>
      </c>
      <c r="E30" s="260">
        <v>0</v>
      </c>
      <c r="F30" s="260">
        <v>0.27436024823999999</v>
      </c>
      <c r="G30" s="260">
        <v>0</v>
      </c>
      <c r="H30" s="260">
        <v>0</v>
      </c>
      <c r="I30" s="265" t="s">
        <v>73</v>
      </c>
      <c r="J30" s="260">
        <v>0</v>
      </c>
      <c r="K30" s="265" t="s">
        <v>73</v>
      </c>
      <c r="L30" s="260">
        <v>0</v>
      </c>
      <c r="M30" s="265" t="s">
        <v>73</v>
      </c>
      <c r="N30" s="260">
        <v>0</v>
      </c>
      <c r="O30" s="265" t="s">
        <v>73</v>
      </c>
      <c r="P30" s="260">
        <v>0</v>
      </c>
      <c r="Q30" s="265" t="s">
        <v>73</v>
      </c>
      <c r="R30" s="260">
        <v>0.27436024823999999</v>
      </c>
      <c r="S30" s="265">
        <v>4</v>
      </c>
      <c r="T30" s="260">
        <v>0</v>
      </c>
      <c r="U30" s="265" t="s">
        <v>73</v>
      </c>
      <c r="V30" s="260">
        <v>0</v>
      </c>
      <c r="W30" s="265" t="s">
        <v>73</v>
      </c>
      <c r="X30" s="260">
        <v>0</v>
      </c>
      <c r="Y30" s="265" t="s">
        <v>73</v>
      </c>
      <c r="Z30" s="260">
        <v>0</v>
      </c>
      <c r="AA30" s="265" t="s">
        <v>73</v>
      </c>
      <c r="AB30" s="260">
        <v>0</v>
      </c>
      <c r="AC30" s="279">
        <v>0.27436024823999999</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0.15616667000000001</v>
      </c>
      <c r="D33" s="257">
        <v>0.27436024823999999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v>
      </c>
      <c r="S56" s="258">
        <v>4</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0.15616667000000001</v>
      </c>
      <c r="D58" s="257">
        <v>0.27436024823999999</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0.27436024823999999</v>
      </c>
      <c r="S58" s="258">
        <v>4</v>
      </c>
      <c r="T58" s="257">
        <v>0</v>
      </c>
      <c r="U58" s="258" t="s">
        <v>73</v>
      </c>
      <c r="V58" s="257">
        <v>0</v>
      </c>
      <c r="W58" s="258" t="s">
        <v>73</v>
      </c>
      <c r="X58" s="257">
        <v>0</v>
      </c>
      <c r="Y58" s="258" t="s">
        <v>73</v>
      </c>
      <c r="Z58" s="257">
        <v>0</v>
      </c>
      <c r="AA58" s="258" t="s">
        <v>73</v>
      </c>
      <c r="AB58" s="257">
        <v>0</v>
      </c>
      <c r="AC58" s="282">
        <v>0.27436024823999999</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v>
      </c>
      <c r="S66" s="258">
        <v>4</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3F2BB-C4F5-4F5D-92AA-489C32A5EE8D}">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34DF23-4537-4C69-A307-17FEB6827CC6}">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43.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0.3347195028528</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2026-04-26T15:16:11Z</dcterms:created>
  <dcterms:modified xsi:type="dcterms:W3CDTF">2026-04-27T09:27:18Z</dcterms:modified>
</cp:coreProperties>
</file>