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B167BB7-B10B-40A9-B87E-4E26BF27623E}" xr6:coauthVersionLast="36" xr6:coauthVersionMax="36" xr10:uidLastSave="{00000000-0000-0000-0000-000000000000}"/>
  <bookViews>
    <workbookView xWindow="0" yWindow="0" windowWidth="14970" windowHeight="7500" xr2:uid="{115548CB-96B0-489F-9A7D-FC282CB1743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<sst xmlns="http://schemas.openxmlformats.org/spreadsheetml/2006/main" count="1894" uniqueCount="517">
  <si>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</si>
  <si>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</si>
  <si>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</si>
  <si>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</si>
  <si>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</si>
  <si>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</si>
  <si>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</si>
  <si>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</si>
  <si>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</si>
  <si>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</si>
  <si>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</si>
  <si>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</si>
  <si>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</si>
  <si>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</si>
  <si>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</si>
  <si>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</si>
  <si>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</si>
  <si>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</si>
  <si>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</si>
  <si>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</si>
  <si>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</si>
  <si>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</si>
  <si>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</si>
  <si>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</si>
  <si>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</si>
  <si>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</si>
  <si>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</si>
  <si>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</si>
  <si>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</si>
  <si>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</si>
  <si>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</si>
  <si>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</si>
  <si>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</si>
  <si>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</si>
  <si>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</si>
  <si>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</si>
  <si>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</si>
  <si>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</si>
  <si>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</si>
  <si>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</si>
  <si>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</si>
  <si>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</si>
  <si>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</si>
  <si>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</si>
  <si>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</si>
  <si>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</si>
  <si>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</si>
  <si>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</si>
  <si>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</si>
  <si>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</si>
  <si>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</si>
  <si>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</si>
  <si>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</si>
  <si>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</si>
  <si>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</si>
  <si>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</si>
  <si>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</si>
  <si>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</si>
  <si>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</si>
  <si>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</si>
  <si>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</si>
  <si>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</si>
  <si>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</si>
  <si>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O_24-1-00-3-05-04-0-0277</t>
  </si>
  <si>
    <t>Приобретение легковых (служебных) автомобилей - 28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</si>
  <si>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</si>
  <si>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</si>
  <si>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 Восточный филиал; Южный филиал; Северный филиал; Западный филиал; Пригородный филиал</t>
  </si>
  <si>
    <t>Ленинградская область</t>
  </si>
  <si>
    <t xml:space="preserve">Кировское ГП; Тихвинское ГП; Гатчинское ГП; Выборгское ГП; Кингисеппское ГП; Всеволожское ГП             </t>
  </si>
  <si>
    <t>Не требуется</t>
  </si>
  <si>
    <t>Не относится</t>
  </si>
  <si>
    <t xml:space="preserve">(Фхо), млн руб. с НДС: 71,4 
</t>
  </si>
  <si>
    <t>нд</t>
  </si>
  <si>
    <t>71,4 млн руб. с НДС</t>
  </si>
  <si>
    <t>58,53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</si>
  <si>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</si>
  <si>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</si>
  <si>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</si>
  <si>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</si>
  <si>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</si>
  <si>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</si>
  <si>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</si>
  <si>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</si>
  <si>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</si>
  <si>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</si>
  <si>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</si>
  <si>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</si>
  <si>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</si>
  <si>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</si>
  <si>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</si>
  <si>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</si>
  <si>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</si>
  <si>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</si>
  <si>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</si>
  <si>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</si>
  <si>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</si>
  <si>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</si>
  <si>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</si>
  <si>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</si>
  <si>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</si>
  <si>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</si>
  <si>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</si>
  <si>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</si>
  <si>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</si>
  <si>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</si>
  <si>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</si>
  <si>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</si>
  <si>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</si>
  <si>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</si>
  <si>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</si>
  <si>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</si>
  <si>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</si>
  <si>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</si>
  <si>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</si>
  <si>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</si>
  <si>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</si>
  <si>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</si>
  <si>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</si>
  <si>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</si>
  <si>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</si>
  <si>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</si>
  <si>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</si>
  <si>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</si>
  <si>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</si>
  <si>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</si>
  <si>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</si>
  <si>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</si>
  <si>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</si>
  <si>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</si>
  <si>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</si>
  <si>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</si>
  <si>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</si>
  <si>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</si>
  <si>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</si>
  <si>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</si>
  <si>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</si>
  <si>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</si>
  <si>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</si>
  <si>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Приобретение легковых (служебных) автомобилей (28 шт.) взамен транспорта, полностью отработавшего свой нормативный срок эксплуатации и имеющего неисправности основных агрегатов и узлов. Легковые (служебные) автомобили в количестве 15 штук необходимы для организации оперативных выездов руководителей филиалов и центрального аппарата к месту проведения плановых или аварийных работ с целью оперативного и эффективного руководства производством работ на месте. Легковые (служебные) автомобили в количестве 13 штук необходимы для перевозки в филиалы, РЭСы, к месту проведения работ на электросетевых объектах работников центрального аппарата следующих подразделений компании: сектора релейной защиты и автоматики, службы телемеханики и связи, отдела инженерных изысканий, служба охраны труда, промышленной безопасности и производственного контроля, службы транспорта электроэнергии, службы технического обслуживания и ремонта, производственно-технической службы и др).  </t>
  </si>
  <si>
    <t xml:space="preserve">Приобретение легковых (служебных) автомобилей в количестве 28 штук. Приобретаются в филиалы: Восточный – 1 штука, Западный – 1 штука, Пригородный – 1 штука, Северный – 1 штука, Южный – 1 штука, ЦА - 23 штуки. </t>
  </si>
  <si>
    <t>ШТ: 2,09 млн руб. без НДС</t>
  </si>
  <si>
    <t>нет</t>
  </si>
  <si>
    <t xml:space="preserve">Приобретение транспорта, взамен полностью отработавшего свой нормативный срок эксплуатации, с целью обеспечения безопасности дорожного движения, эффективного и оперативного выполнения производственных задач, снижения затрат на эксплуатацию транспорта, снижения аварийности и травматизма при эксплуатации транспорта, выработавшего ресурс эксплуатации. </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</si>
  <si>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</si>
  <si>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</si>
  <si>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</si>
  <si>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</si>
  <si>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</si>
  <si>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</si>
  <si>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</si>
  <si>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</si>
  <si>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</si>
  <si>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</si>
  <si>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</si>
  <si>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</si>
  <si>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</si>
  <si>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</si>
  <si>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</si>
  <si>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</si>
  <si>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</si>
  <si>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</si>
  <si>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</si>
  <si>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</si>
  <si>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</si>
  <si>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</si>
  <si>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</si>
  <si>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</si>
  <si>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</si>
  <si>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</si>
  <si>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</si>
  <si>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</si>
  <si>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</si>
  <si>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</si>
  <si>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</si>
  <si>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</si>
  <si>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</si>
  <si>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</si>
  <si>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</si>
  <si>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</si>
  <si>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</si>
  <si>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</si>
  <si>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</si>
  <si>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</si>
  <si>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</si>
  <si>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</si>
  <si>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</si>
  <si>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</si>
  <si>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</si>
  <si>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</si>
  <si>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</si>
  <si>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</si>
  <si>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</si>
  <si>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</si>
  <si>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</si>
  <si>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</si>
  <si>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</si>
  <si>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</si>
  <si>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</si>
  <si>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</si>
  <si>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</si>
  <si>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</si>
  <si>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</si>
  <si>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</si>
  <si>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</si>
  <si>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</si>
  <si>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</si>
  <si>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</si>
  <si>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</si>
  <si>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</si>
  <si>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</si>
  <si>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</si>
  <si>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</si>
  <si>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</si>
  <si>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</si>
  <si>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</si>
  <si>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</si>
  <si>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</si>
  <si>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</si>
  <si>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</si>
  <si>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</si>
  <si>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</si>
  <si>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</si>
  <si>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</si>
  <si>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</si>
  <si>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</si>
  <si>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</si>
  <si>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</si>
  <si>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</si>
  <si>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</si>
  <si>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</si>
  <si>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</si>
  <si>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</si>
  <si>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</si>
  <si>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</si>
  <si>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</si>
  <si>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</si>
  <si>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</si>
  <si>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</si>
  <si>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</si>
  <si>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</si>
  <si>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</si>
  <si>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</si>
  <si>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</si>
  <si>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</si>
  <si>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</si>
  <si>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</si>
  <si>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</si>
  <si>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</si>
  <si>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</si>
  <si>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</si>
  <si>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</si>
  <si>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</si>
  <si>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</si>
  <si>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</si>
  <si>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</si>
  <si>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</si>
  <si>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</si>
  <si>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</si>
  <si>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</si>
  <si>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</si>
  <si>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</si>
  <si>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</si>
  <si>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</si>
  <si>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</si>
  <si>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</si>
  <si>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</si>
  <si>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</si>
  <si>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</si>
  <si>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</si>
  <si>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</si>
  <si>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</si>
  <si>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</si>
  <si>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</si>
  <si>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</si>
  <si>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</si>
  <si>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</si>
  <si>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</si>
  <si>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</si>
  <si>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</si>
  <si>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</si>
  <si>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</si>
  <si>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</si>
  <si>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</si>
  <si>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</si>
  <si>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</si>
  <si>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</si>
  <si>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</si>
  <si>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</si>
  <si>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</si>
  <si>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</si>
  <si>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</si>
  <si>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</si>
  <si>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</si>
  <si>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</si>
  <si>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</si>
  <si>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</si>
  <si>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</si>
  <si>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</si>
  <si>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</si>
  <si>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</si>
  <si>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</si>
  <si>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</si>
  <si>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</si>
  <si>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</si>
  <si>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</si>
  <si>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</si>
  <si>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</si>
  <si>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</si>
  <si>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</si>
  <si>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</si>
  <si>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</si>
  <si>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</si>
  <si>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</si>
  <si>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</si>
  <si>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</si>
  <si>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</si>
  <si>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</si>
  <si>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</si>
  <si>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</si>
  <si>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</si>
  <si>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</si>
  <si>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</si>
  <si>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</si>
  <si>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</si>
  <si>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</si>
  <si>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</si>
  <si>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</si>
  <si>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</si>
  <si>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</si>
  <si>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</si>
  <si>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</si>
  <si>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</si>
  <si>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</si>
  <si>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</si>
  <si>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</si>
  <si>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</si>
  <si>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</si>
  <si>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</si>
  <si>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</si>
  <si>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</si>
  <si>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</si>
  <si>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</si>
  <si>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</si>
  <si>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</si>
  <si>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</si>
  <si>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</si>
  <si>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</si>
  <si>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</si>
  <si>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</si>
  <si>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</si>
  <si>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</si>
  <si>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</si>
  <si>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</si>
  <si>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</si>
  <si>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</si>
  <si>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</si>
  <si>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</si>
  <si>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</si>
  <si>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</si>
  <si>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</si>
  <si>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</si>
  <si>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</si>
  <si>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</si>
  <si>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</si>
  <si>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</si>
  <si>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</si>
  <si>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</si>
  <si>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</si>
  <si>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</si>
  <si>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</si>
  <si>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</si>
  <si>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</si>
  <si>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</si>
  <si>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</si>
  <si>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</si>
  <si>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</si>
  <si>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</si>
  <si>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</si>
  <si>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</si>
  <si>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</si>
  <si>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</si>
  <si>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</si>
  <si>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</si>
  <si>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</si>
  <si>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</si>
  <si>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</si>
  <si>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</si>
  <si>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</si>
  <si>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</si>
  <si>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</si>
  <si>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</si>
  <si>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</si>
  <si>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</si>
  <si>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</si>
  <si>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</si>
  <si>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</si>
  <si>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</si>
  <si>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</si>
  <si>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</si>
  <si>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</si>
  <si>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</si>
  <si>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</si>
  <si>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</si>
  <si>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</si>
  <si>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</si>
  <si>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</si>
  <si>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</si>
  <si>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</si>
  <si>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</si>
  <si>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</si>
  <si>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</si>
  <si>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</si>
  <si>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</si>
  <si>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</si>
  <si>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</si>
  <si>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</si>
  <si>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</si>
  <si>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</si>
  <si>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</si>
  <si>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</si>
  <si>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</si>
  <si>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</si>
  <si>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</si>
  <si>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</si>
  <si>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</si>
  <si>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</si>
  <si>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</si>
  <si>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</si>
  <si>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</si>
  <si>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</si>
  <si>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</si>
  <si>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</si>
  <si>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</si>
  <si>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</si>
  <si>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</si>
  <si>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</si>
  <si>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</si>
  <si>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</si>
  <si>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</si>
  <si>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</si>
  <si>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</si>
  <si>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</si>
  <si>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</si>
  <si>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</si>
  <si>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</si>
  <si>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</si>
  <si>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</si>
  <si>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</si>
  <si>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</si>
  <si>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</si>
  <si>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</si>
  <si>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</si>
  <si>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</si>
  <si>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</si>
  <si>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</si>
  <si>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</si>
  <si>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</si>
  <si>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</si>
  <si>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</si>
  <si>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</si>
  <si>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</si>
  <si>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</si>
  <si>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</si>
  <si>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</si>
  <si>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</si>
  <si>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</si>
  <si>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</si>
  <si>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</si>
  <si>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</si>
  <si>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</si>
  <si>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</si>
  <si>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</si>
  <si>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</si>
  <si>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</si>
  <si>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</si>
  <si>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</si>
  <si>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</si>
  <si>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</si>
  <si>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</si>
  <si>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</si>
  <si>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</si>
  <si>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</si>
  <si>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</si>
  <si>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</si>
  <si>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</si>
  <si>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</si>
  <si>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</si>
  <si>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</si>
  <si>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</si>
  <si>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</si>
  <si>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</si>
  <si>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</si>
  <si>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</si>
  <si>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</si>
  <si>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</si>
  <si>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</si>
  <si>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</si>
  <si>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</si>
  <si>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</si>
  <si>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</si>
  <si>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</si>
  <si>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</si>
  <si>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</si>
  <si>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</si>
  <si>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</si>
  <si>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</si>
  <si>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</si>
  <si>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</si>
  <si>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</si>
  <si>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</si>
  <si>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</si>
  <si>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</si>
  <si>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</si>
  <si>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Ленинградская область, Кировское ГП; Тихвинское ГП; Гатчинское ГП; Выборгское ГП; Кингисеппское ГП; Всеволожское ГП             </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</si>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</sst>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010B584-9A12-45CE-B080-B9EE77B7A03F}"/>
    <cellStyle name="Обычный 2 2" xfId="5" xr:uid="{B7C8EE71-A0D5-4D2C-91BA-25974D94FDC6}"/>
    <cellStyle name="Обычный 3" xfId="4" xr:uid="{6756A26C-C049-43C8-8A3D-F10EAB8055EF}"/>
    <cellStyle name="Обычный 3 2 2" xfId="11" xr:uid="{6BDA6606-5D94-45DD-AE6D-B888D0E4E095}"/>
    <cellStyle name="Обычный 5" xfId="10" xr:uid="{A33FCFE3-8D75-4045-B78A-24C719BD025A}"/>
    <cellStyle name="Обычный 6 2 3" xfId="6" xr:uid="{0944C78C-C893-4A8D-90A4-88EFDC6C7149}"/>
    <cellStyle name="Обычный 7" xfId="3" xr:uid="{F5315B9C-FD73-4895-BB48-CC0FB052FCBA}"/>
    <cellStyle name="Обычный 7 2" xfId="7" xr:uid="{03048B17-281F-4F18-AF00-F82696D97C06}"/>
    <cellStyle name="Обычный_Форматы по компаниям_last" xfId="9" xr:uid="{57F1E95F-A4F8-4D83-8579-CA8BB0FA04E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95C-49E9-B8B2-E224FCC939A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95C-49E9-B8B2-E224FCC939A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8E2477E-7752-4F1E-9EF6-824A142C0C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D9A7F-68E0-4849-8263-D1B142C96E4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F5595-E552-40FA-A5AE-64A322F8039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AD79C-BC0A-43B2-9449-44E917E8E60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9345A-C0C8-46EF-A3E9-FD2DEA17AB4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F2712-C00E-48C9-A16F-F6A469B5732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881DF-E87A-45BC-B634-C4A7D79EB8D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C84FC-16F6-470B-A7B2-D4DDE7690ED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FC565-2B17-4CAF-9B65-0CB9EDB35C9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7E4CF-6CEE-4160-BDEB-F055207D4F4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45565</v>
      </c>
      <c r="D48" s="242">
        <v>47391</v>
      </c>
      <c r="E48" s="242"/>
      <c r="F48" s="242"/>
      <c r="G48" s="242">
        <v>46387</v>
      </c>
      <c r="H48" s="242">
        <v>47848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45565</v>
      </c>
      <c r="D53" s="241">
        <v>47391</v>
      </c>
      <c r="E53" s="241"/>
      <c r="F53" s="241"/>
      <c r="G53" s="241">
        <v>46387</v>
      </c>
      <c r="H53" s="241">
        <v>47848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478A8-6661-4F6C-8C8B-0B2044236F9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56.048956111257596</v>
      </c>
      <c r="D24" s="260">
        <v>71.403201250822647</v>
      </c>
      <c r="E24" s="279">
        <v>46.933456111257591</v>
      </c>
      <c r="F24" s="279">
        <v>71.403201250822647</v>
      </c>
      <c r="G24" s="260">
        <v>0</v>
      </c>
      <c r="H24" s="260">
        <v>9.9869452328996609</v>
      </c>
      <c r="I24" s="265">
        <v>3</v>
      </c>
      <c r="J24" s="260">
        <v>16.636666690000002</v>
      </c>
      <c r="K24" s="265">
        <v>4</v>
      </c>
      <c r="L24" s="260">
        <v>10.444342983248333</v>
      </c>
      <c r="M24" s="265">
        <v>3</v>
      </c>
      <c r="N24" s="260">
        <v>17.31877002429</v>
      </c>
      <c r="O24" s="265">
        <v>4</v>
      </c>
      <c r="P24" s="260">
        <v>4.3690757406929954</v>
      </c>
      <c r="Q24" s="265">
        <v>3</v>
      </c>
      <c r="R24" s="260">
        <v>12.877742568061349</v>
      </c>
      <c r="S24" s="265">
        <v>4</v>
      </c>
      <c r="T24" s="260">
        <v>6.8537662655738325</v>
      </c>
      <c r="U24" s="265">
        <v>3</v>
      </c>
      <c r="V24" s="260">
        <v>13.405730013351866</v>
      </c>
      <c r="W24" s="265">
        <v>4</v>
      </c>
      <c r="X24" s="260">
        <v>11.164291955119431</v>
      </c>
      <c r="Y24" s="265">
        <v>4</v>
      </c>
      <c r="Z24" s="260">
        <v>11.164291955119431</v>
      </c>
      <c r="AA24" s="265">
        <v>4</v>
      </c>
      <c r="AB24" s="260">
        <v>42.818422177534252</v>
      </c>
      <c r="AC24" s="279">
        <v>71.403201250822647</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9.9869452328996609</v>
      </c>
      <c r="I27" s="258">
        <v>3</v>
      </c>
      <c r="J27" s="257">
        <v>16.636666690000002</v>
      </c>
      <c r="K27" s="258">
        <v>4</v>
      </c>
      <c r="L27" s="257">
        <v>10.444342983248333</v>
      </c>
      <c r="M27" s="258">
        <v>3</v>
      </c>
      <c r="N27" s="257">
        <v>17.31877002429</v>
      </c>
      <c r="O27" s="258">
        <v>4</v>
      </c>
      <c r="P27" s="257">
        <v>4.3690757406929954</v>
      </c>
      <c r="Q27" s="258">
        <v>3</v>
      </c>
      <c r="R27" s="257">
        <v>12.877742568061349</v>
      </c>
      <c r="S27" s="258">
        <v>4</v>
      </c>
      <c r="T27" s="257">
        <v>6.8537662655738325</v>
      </c>
      <c r="U27" s="258">
        <v>3</v>
      </c>
      <c r="V27" s="257">
        <v>13.405730013351866</v>
      </c>
      <c r="W27" s="258">
        <v>4</v>
      </c>
      <c r="X27" s="257">
        <v>11.164291955119431</v>
      </c>
      <c r="Y27" s="258">
        <v>4</v>
      </c>
      <c r="Z27" s="257">
        <v>11.164291955119431</v>
      </c>
      <c r="AA27" s="258">
        <v>4</v>
      </c>
      <c r="AB27" s="257">
        <v>42.818422177534252</v>
      </c>
      <c r="AC27" s="282">
        <v>71.403201250822647</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46.707463426048001</v>
      </c>
      <c r="D30" s="260">
        <v>58.527214140018565</v>
      </c>
      <c r="E30" s="260">
        <v>39.111213426047996</v>
      </c>
      <c r="F30" s="260">
        <v>58.527214140018565</v>
      </c>
      <c r="G30" s="260">
        <v>0</v>
      </c>
      <c r="H30" s="260">
        <v>8.3224543607497186</v>
      </c>
      <c r="I30" s="265">
        <v>3</v>
      </c>
      <c r="J30" s="260">
        <v>13.636612040983607</v>
      </c>
      <c r="K30" s="265">
        <v>4</v>
      </c>
      <c r="L30" s="260">
        <v>8.7036191527069438</v>
      </c>
      <c r="M30" s="265">
        <v>3</v>
      </c>
      <c r="N30" s="260">
        <v>14.195713134663935</v>
      </c>
      <c r="O30" s="265">
        <v>4</v>
      </c>
      <c r="P30" s="260">
        <v>3.6408964505774968</v>
      </c>
      <c r="Q30" s="265">
        <v>3</v>
      </c>
      <c r="R30" s="260">
        <v>10.555526695132256</v>
      </c>
      <c r="S30" s="265">
        <v>4</v>
      </c>
      <c r="T30" s="260">
        <v>5.7114718879781936</v>
      </c>
      <c r="U30" s="265">
        <v>3</v>
      </c>
      <c r="V30" s="260">
        <v>10.988303289632677</v>
      </c>
      <c r="W30" s="265">
        <v>4</v>
      </c>
      <c r="X30" s="260">
        <v>9.151058979606093</v>
      </c>
      <c r="Y30" s="265">
        <v>4</v>
      </c>
      <c r="Z30" s="260">
        <v>9.151058979606093</v>
      </c>
      <c r="AA30" s="265">
        <v>4</v>
      </c>
      <c r="AB30" s="260">
        <v>35.529500831618442</v>
      </c>
      <c r="AC30" s="279">
        <v>58.527214140018565</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46.707463426048001</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58.527214140018565</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28</v>
      </c>
      <c r="D56" s="257">
        <v>28</v>
      </c>
      <c r="E56" s="257" t="s">
        <v>73</v>
      </c>
      <c r="F56" s="257" t="s">
        <v>73</v>
      </c>
      <c r="G56" s="257">
        <v>0</v>
      </c>
      <c r="H56" s="257">
        <v>5</v>
      </c>
      <c r="I56" s="258">
        <v>3</v>
      </c>
      <c r="J56" s="257">
        <v>7</v>
      </c>
      <c r="K56" s="258">
        <v>4</v>
      </c>
      <c r="L56" s="257">
        <v>5</v>
      </c>
      <c r="M56" s="258">
        <v>3</v>
      </c>
      <c r="N56" s="257">
        <v>7</v>
      </c>
      <c r="O56" s="258">
        <v>4</v>
      </c>
      <c r="P56" s="257">
        <v>2</v>
      </c>
      <c r="Q56" s="258">
        <v>3</v>
      </c>
      <c r="R56" s="257">
        <v>5</v>
      </c>
      <c r="S56" s="258">
        <v>4</v>
      </c>
      <c r="T56" s="257">
        <v>0</v>
      </c>
      <c r="U56" s="258" t="s">
        <v>73</v>
      </c>
      <c r="V56" s="257">
        <v>5</v>
      </c>
      <c r="W56" s="258">
        <v>4</v>
      </c>
      <c r="X56" s="257">
        <v>4</v>
      </c>
      <c r="Y56" s="258">
        <v>4</v>
      </c>
      <c r="Z56" s="257">
        <v>4</v>
      </c>
      <c r="AA56" s="258">
        <v>4</v>
      </c>
      <c r="AB56" s="257">
        <v>16</v>
      </c>
      <c r="AC56" s="282">
        <v>28</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46.707463426048001</v>
      </c>
      <c r="D58" s="257">
        <v>58.527214140018565</v>
      </c>
      <c r="E58" s="257" t="s">
        <v>73</v>
      </c>
      <c r="F58" s="257" t="s">
        <v>73</v>
      </c>
      <c r="G58" s="257">
        <v>0</v>
      </c>
      <c r="H58" s="257">
        <v>8.3224543607497186</v>
      </c>
      <c r="I58" s="258">
        <v>3</v>
      </c>
      <c r="J58" s="257">
        <v>13.636612040983607</v>
      </c>
      <c r="K58" s="258">
        <v>4</v>
      </c>
      <c r="L58" s="257">
        <v>8.7036191527069438</v>
      </c>
      <c r="M58" s="258">
        <v>3</v>
      </c>
      <c r="N58" s="257">
        <v>14.195713134663935</v>
      </c>
      <c r="O58" s="258">
        <v>4</v>
      </c>
      <c r="P58" s="257">
        <v>3.6408964505774968</v>
      </c>
      <c r="Q58" s="258">
        <v>3</v>
      </c>
      <c r="R58" s="257">
        <v>10.555526695132256</v>
      </c>
      <c r="S58" s="258">
        <v>4</v>
      </c>
      <c r="T58" s="257">
        <v>5.7114718879781936</v>
      </c>
      <c r="U58" s="258">
        <v>3</v>
      </c>
      <c r="V58" s="257">
        <v>10.988303289632677</v>
      </c>
      <c r="W58" s="258">
        <v>4</v>
      </c>
      <c r="X58" s="257">
        <v>9.151058979606093</v>
      </c>
      <c r="Y58" s="258">
        <v>4</v>
      </c>
      <c r="Z58" s="257">
        <v>9.151058979606093</v>
      </c>
      <c r="AA58" s="258">
        <v>4</v>
      </c>
      <c r="AB58" s="257">
        <v>35.529500831618442</v>
      </c>
      <c r="AC58" s="282">
        <v>58.527214140018565</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28</v>
      </c>
      <c r="D66" s="263">
        <v>28</v>
      </c>
      <c r="E66" s="257" t="s">
        <v>73</v>
      </c>
      <c r="F66" s="257" t="s">
        <v>73</v>
      </c>
      <c r="G66" s="257">
        <v>0</v>
      </c>
      <c r="H66" s="257">
        <v>5</v>
      </c>
      <c r="I66" s="258">
        <v>3</v>
      </c>
      <c r="J66" s="257">
        <v>7</v>
      </c>
      <c r="K66" s="258">
        <v>4</v>
      </c>
      <c r="L66" s="257">
        <v>5</v>
      </c>
      <c r="M66" s="258">
        <v>3</v>
      </c>
      <c r="N66" s="257">
        <v>7</v>
      </c>
      <c r="O66" s="258">
        <v>4</v>
      </c>
      <c r="P66" s="257">
        <v>2</v>
      </c>
      <c r="Q66" s="258">
        <v>3</v>
      </c>
      <c r="R66" s="257">
        <v>5</v>
      </c>
      <c r="S66" s="258">
        <v>4</v>
      </c>
      <c r="T66" s="257">
        <v>0</v>
      </c>
      <c r="U66" s="258" t="s">
        <v>73</v>
      </c>
      <c r="V66" s="257">
        <v>5</v>
      </c>
      <c r="W66" s="258">
        <v>4</v>
      </c>
      <c r="X66" s="257">
        <v>4</v>
      </c>
      <c r="Y66" s="258">
        <v>4</v>
      </c>
      <c r="Z66" s="257">
        <v>4</v>
      </c>
      <c r="AA66" s="258">
        <v>4</v>
      </c>
      <c r="AB66" s="257">
        <v>16</v>
      </c>
      <c r="AC66" s="282">
        <v>28</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1A62B-4E93-4245-8248-DF7FCB37EDE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26A15-8213-40D2-BB60-88BC4F677E9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43.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2030</v>
      </c>
    </row>
    <row r="26" spans="1:2" ht="16.5" thickBot="1" x14ac:dyDescent="0.3">
      <c r="A26" s="309" t="s">
        <v>470</v>
      </c>
      <c r="B26" s="310" t="s">
        <v>144</v>
      </c>
    </row>
    <row r="27" spans="1:2" ht="29.25" thickBot="1" x14ac:dyDescent="0.3">
      <c r="A27" s="309" t="s">
        <v>471</v>
      </c>
      <c r="B27" s="306">
        <v>71.403201250822647</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2026-04-26T15:50:20Z</dcterms:created>
  <dcterms:modified xsi:type="dcterms:W3CDTF">2026-04-27T09:46:44Z</dcterms:modified>
</cp:coreProperties>
</file>