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7BCF8C9-E3AC-4010-9C88-9285B4356A1D}" xr6:coauthVersionLast="36" xr6:coauthVersionMax="36" xr10:uidLastSave="{00000000-0000-0000-0000-000000000000}"/>
  <bookViews>
    <workbookView xWindow="0" yWindow="0" windowWidth="14970" windowHeight="7500" xr2:uid="{ED1DCAE7-DA6D-4F4D-A829-48B6A53034E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<sst xmlns="http://schemas.openxmlformats.org/spreadsheetml/2006/main" count="1894" uniqueCount="517">
  <si>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</si>
  <si>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</si>
  <si>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</si>
  <si>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</si>
  <si>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</si>
  <si>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</si>
  <si>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</si>
  <si>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</si>
  <si>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</si>
  <si>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</si>
  <si>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</si>
  <si>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</si>
  <si>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</si>
  <si>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</si>
  <si>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</si>
  <si>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</si>
  <si>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</si>
  <si>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</si>
  <si>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</si>
  <si>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</si>
  <si>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</si>
  <si>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</si>
  <si>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</si>
  <si>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</si>
  <si>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</si>
  <si>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</si>
  <si>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</si>
  <si>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</si>
  <si>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</si>
  <si>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</si>
  <si>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</si>
  <si>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</si>
  <si>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</si>
  <si>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</si>
  <si>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</si>
  <si>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</si>
  <si>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</si>
  <si>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</si>
  <si>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</si>
  <si>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</si>
  <si>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</si>
  <si>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</si>
  <si>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</si>
  <si>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</si>
  <si>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</si>
  <si>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</si>
  <si>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</si>
  <si>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</si>
  <si>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</si>
  <si>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</si>
  <si>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</si>
  <si>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</si>
  <si>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</si>
  <si>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</si>
  <si>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</si>
  <si>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</si>
  <si>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</si>
  <si>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</si>
  <si>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</si>
  <si>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</si>
  <si>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</si>
  <si>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</si>
  <si>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</si>
  <si>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O_25-1-00-3-05-04-0-0010</t>
  </si>
  <si>
    <t>Приобретение бригадных автомобилей  -  51 шт.</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</si>
  <si>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</si>
  <si>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</si>
  <si>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филиал; Южный филиал; Пригородный филиал; Западный филиал; Северный филиал; Восточный филиал</t>
  </si>
  <si>
    <t>Ленинградская область</t>
  </si>
  <si>
    <t>Кировское ГП; Тосненское ГП; Отрадненское ГП; Гатчинское ГП; Лужское ГП; Вырицкое ГП; Всеволожское ГП; Сертоловское ГП; Кингисеппское ГП; Волосовское ГП; Сланцевское ГП; Сосновоборское ГП; Выборгское ГП; Высоцкое ГП; Каменногорское ГП; Бокситогорское ГП; Волховское ГП; Киришское ГП; Лодейнопольское ГП; Пикалевское ГП; Подпорожское ГП; Тихвинское ГП</t>
  </si>
  <si>
    <t>Не требуется</t>
  </si>
  <si>
    <t>Не относится</t>
  </si>
  <si>
    <t xml:space="preserve">(Фхо), млн руб. с НДС: 144,31 
</t>
  </si>
  <si>
    <t>нд</t>
  </si>
  <si>
    <t>144,31 млн руб. с НДС</t>
  </si>
  <si>
    <t>118,29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</si>
  <si>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</si>
  <si>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</si>
  <si>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</si>
  <si>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</si>
  <si>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</si>
  <si>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</si>
  <si>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</si>
  <si>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</si>
  <si>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</si>
  <si>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</si>
  <si>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</si>
  <si>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</si>
  <si>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</si>
  <si>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</si>
  <si>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</si>
  <si>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</si>
  <si>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</si>
  <si>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</si>
  <si>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</si>
  <si>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</si>
  <si>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</si>
  <si>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</si>
  <si>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</si>
  <si>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</si>
  <si>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</si>
  <si>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</si>
  <si>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</si>
  <si>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</si>
  <si>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</si>
  <si>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</si>
  <si>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</si>
  <si>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</si>
  <si>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</si>
  <si>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</si>
  <si>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</si>
  <si>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</si>
  <si>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</si>
  <si>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</si>
  <si>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</si>
  <si>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</si>
  <si>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</si>
  <si>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</si>
  <si>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</si>
  <si>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</si>
  <si>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</si>
  <si>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</si>
  <si>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</si>
  <si>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</si>
  <si>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</si>
  <si>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</si>
  <si>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</si>
  <si>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</si>
  <si>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</si>
  <si>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</si>
  <si>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</si>
  <si>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</si>
  <si>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</si>
  <si>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</si>
  <si>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</si>
  <si>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</si>
  <si>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</si>
  <si>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</si>
  <si>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</si>
  <si>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Приобретение транспорта для технического обслуживания и ремонта электросетевых объектов, работ по капитальному строительству объектов, проведения аварийно-восстановительных работ взамен транспорта, полностью отработавшего свой нормативный срок эксплуатации и имеющего неисправности основных агрегатов и узлов.</t>
  </si>
  <si>
    <t>Приобретаются бригадные автомобили в количестве 51 штуки. Автомобили марки, модели УАЗ 390995, УАЗ Пикап, УАЗ Патриот, ГАЗ 27057, ГАЗ 27527 используются для перевозки оперативно-выездных бригад (ОВБ) к месту выполнения работ, перевозки и хранения бригадного инструмента, средств защиты, материалов, приспособлений и другого оборудования. Выбор указанных типов ТС с определенными техническими характеристиками осуществляется в зависимости от состава электросетевого оборудования и производимых работ с учетом сложившейся специфики эксплуатации электрических сетей, условий проходимости.</t>
  </si>
  <si>
    <t>ШТ: 2,32 млн руб. без НДС</t>
  </si>
  <si>
    <t>нет</t>
  </si>
  <si>
    <t>Повышение коэффициента технической готовности транспорта, повышение мобильности при необходимости оперативного реагирования для выполнения аварийно-восстановительных работ,
снижение затрат на эксплуатацию транспорта, снижение аварийности и травматизма при эксплуатации транспорта, выработавшего ресурс эксплуатации, и как следствие снижение времени при производстве строительных и аварийно-восстановительных работ на электросетевых объектах.</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</si>
  <si>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</si>
  <si>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</si>
  <si>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</si>
  <si>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</si>
  <si>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</si>
  <si>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</si>
  <si>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</si>
  <si>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</si>
  <si>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</si>
  <si>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</si>
  <si>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</si>
  <si>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</si>
  <si>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</si>
  <si>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</si>
  <si>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</si>
  <si>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</si>
  <si>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</si>
  <si>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</si>
  <si>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</si>
  <si>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</si>
  <si>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</si>
  <si>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</si>
  <si>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</si>
  <si>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</si>
  <si>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</si>
  <si>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</si>
  <si>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</si>
  <si>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</si>
  <si>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</si>
  <si>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</si>
  <si>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</si>
  <si>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</si>
  <si>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</si>
  <si>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</si>
  <si>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</si>
  <si>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</si>
  <si>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</si>
  <si>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</si>
  <si>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</si>
  <si>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</si>
  <si>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</si>
  <si>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</si>
  <si>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</si>
  <si>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</si>
  <si>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</si>
  <si>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</si>
  <si>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</si>
  <si>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</si>
  <si>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</si>
  <si>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</si>
  <si>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</si>
  <si>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</si>
  <si>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</si>
  <si>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</si>
  <si>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</si>
  <si>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</si>
  <si>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</si>
  <si>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</si>
  <si>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</si>
  <si>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</si>
  <si>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</si>
  <si>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</si>
  <si>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</si>
  <si>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</si>
  <si>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</si>
  <si>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</si>
  <si>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</si>
  <si>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</si>
  <si>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</si>
  <si>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</si>
  <si>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</si>
  <si>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</si>
  <si>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</si>
  <si>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</si>
  <si>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</si>
  <si>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</si>
  <si>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</si>
  <si>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</si>
  <si>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</si>
  <si>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</si>
  <si>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</si>
  <si>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</si>
  <si>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</si>
  <si>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</si>
  <si>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</si>
  <si>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</si>
  <si>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</si>
  <si>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</si>
  <si>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</si>
  <si>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</si>
  <si>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</si>
  <si>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</si>
  <si>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</si>
  <si>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</si>
  <si>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</si>
  <si>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</si>
  <si>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</si>
  <si>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</si>
  <si>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</si>
  <si>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</si>
  <si>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</si>
  <si>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</si>
  <si>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</si>
  <si>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</si>
  <si>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</si>
  <si>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</si>
  <si>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</si>
  <si>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</si>
  <si>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</si>
  <si>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</si>
  <si>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</si>
  <si>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</si>
  <si>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</si>
  <si>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</si>
  <si>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</si>
  <si>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</si>
  <si>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</si>
  <si>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</si>
  <si>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</si>
  <si>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</si>
  <si>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</si>
  <si>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</si>
  <si>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</si>
  <si>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</si>
  <si>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</si>
  <si>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</si>
  <si>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</si>
  <si>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</si>
  <si>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</si>
  <si>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</si>
  <si>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</si>
  <si>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</si>
  <si>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</si>
  <si>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</si>
  <si>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</si>
  <si>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</si>
  <si>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</si>
  <si>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</si>
  <si>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</si>
  <si>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</si>
  <si>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</si>
  <si>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</si>
  <si>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</si>
  <si>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</si>
  <si>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</si>
  <si>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</si>
  <si>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</si>
  <si>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</si>
  <si>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</si>
  <si>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</si>
  <si>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</si>
  <si>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</si>
  <si>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</si>
  <si>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</si>
  <si>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</si>
  <si>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</si>
  <si>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</si>
  <si>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</si>
  <si>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</si>
  <si>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</si>
  <si>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</si>
  <si>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</si>
  <si>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</si>
  <si>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</si>
  <si>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</si>
  <si>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</si>
  <si>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</si>
  <si>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</si>
  <si>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</si>
  <si>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</si>
  <si>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</si>
  <si>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</si>
  <si>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</si>
  <si>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</si>
  <si>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</si>
  <si>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</si>
  <si>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</si>
  <si>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</si>
  <si>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</si>
  <si>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</si>
  <si>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</si>
  <si>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</si>
  <si>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</si>
  <si>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</si>
  <si>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</si>
  <si>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</si>
  <si>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</si>
  <si>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</si>
  <si>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</si>
  <si>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</si>
  <si>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</si>
  <si>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</si>
  <si>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</si>
  <si>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</si>
  <si>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</si>
  <si>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</si>
  <si>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</si>
  <si>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</si>
  <si>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</si>
  <si>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</si>
  <si>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</si>
  <si>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</si>
  <si>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</si>
  <si>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</si>
  <si>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</si>
  <si>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</si>
  <si>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</si>
  <si>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</si>
  <si>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</si>
  <si>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</si>
  <si>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</si>
  <si>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</si>
  <si>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</si>
  <si>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</si>
  <si>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</si>
  <si>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</si>
  <si>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</si>
  <si>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</si>
  <si>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</si>
  <si>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</si>
  <si>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</si>
  <si>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</si>
  <si>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</si>
  <si>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</si>
  <si>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</si>
  <si>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</si>
  <si>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</si>
  <si>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</si>
  <si>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</si>
  <si>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</si>
  <si>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</si>
  <si>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</si>
  <si>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</si>
  <si>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</si>
  <si>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</si>
  <si>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</si>
  <si>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</si>
  <si>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</si>
  <si>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</si>
  <si>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</si>
  <si>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</si>
  <si>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</si>
  <si>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</si>
  <si>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</si>
  <si>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</si>
  <si>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</si>
  <si>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</si>
  <si>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</si>
  <si>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</si>
  <si>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</si>
  <si>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</si>
  <si>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</si>
  <si>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</si>
  <si>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</si>
  <si>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</si>
  <si>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</si>
  <si>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</si>
  <si>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</si>
  <si>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</si>
  <si>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</si>
  <si>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</si>
  <si>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</si>
  <si>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</si>
  <si>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</si>
  <si>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</si>
  <si>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</si>
  <si>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</si>
  <si>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</si>
  <si>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</si>
  <si>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</si>
  <si>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</si>
  <si>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</si>
  <si>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</si>
  <si>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</si>
  <si>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</si>
  <si>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</si>
  <si>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</si>
  <si>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</si>
  <si>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</si>
  <si>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</si>
  <si>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</si>
  <si>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</si>
  <si>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</si>
  <si>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</si>
  <si>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</si>
  <si>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</si>
  <si>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</si>
  <si>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</si>
  <si>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</si>
  <si>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</si>
  <si>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</si>
  <si>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</si>
  <si>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</si>
  <si>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</si>
  <si>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</si>
  <si>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</si>
  <si>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</si>
  <si>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</si>
  <si>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</si>
  <si>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</si>
  <si>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</si>
  <si>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</si>
  <si>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</si>
  <si>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</si>
  <si>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</si>
  <si>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</si>
  <si>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</si>
  <si>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</si>
  <si>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</si>
  <si>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</si>
  <si>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</si>
  <si>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</si>
  <si>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</si>
  <si>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</si>
  <si>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</si>
  <si>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</si>
  <si>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</si>
  <si>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</si>
  <si>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</si>
  <si>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</si>
  <si>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</si>
  <si>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</si>
  <si>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</si>
  <si>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</si>
  <si>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</si>
  <si>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</si>
  <si>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</si>
  <si>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</si>
  <si>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</si>
  <si>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</si>
  <si>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</si>
  <si>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</si>
  <si>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</si>
  <si>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</si>
  <si>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</si>
  <si>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</si>
  <si>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</si>
  <si>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</si>
  <si>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</si>
  <si>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</si>
  <si>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</si>
  <si>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</si>
  <si>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</si>
  <si>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</si>
  <si>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</si>
  <si>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</si>
  <si>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</si>
  <si>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</si>
  <si>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</si>
  <si>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</si>
  <si>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</si>
  <si>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</si>
  <si>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</si>
  <si>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</si>
  <si>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</si>
  <si>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</si>
  <si>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</si>
  <si>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</si>
  <si>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</si>
  <si>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</si>
  <si>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</si>
  <si>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</si>
  <si>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</si>
  <si>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</si>
  <si>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</si>
  <si>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</si>
  <si>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</si>
  <si>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</si>
  <si>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</si>
  <si>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</si>
  <si>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 Тосненское ГП; Отрадненское ГП; Гатчинское ГП; Лужское ГП; Вырицкое ГП; Всеволожское ГП; Сертоловское ГП; Кингисеппское ГП; Волосовское ГП; Сланцевское ГП; Сосновоборское ГП; Выборгское ГП; Высоцкое ГП; Каменногорское ГП; Бокситогорское ГП; Волховское ГП; Киришское ГП; Лодейнопольское ГП; Пикалевское ГП; Подпорожское ГП; Тихвинское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</si>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</sst>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79A5B98-538F-40A8-8F1D-7DDF89A01495}"/>
    <cellStyle name="Обычный 2 2" xfId="5" xr:uid="{4E5B8579-17CB-4E7A-87FB-C8C4115DF9B4}"/>
    <cellStyle name="Обычный 3" xfId="4" xr:uid="{6676467E-C475-45BA-836D-3AA11FA92BEA}"/>
    <cellStyle name="Обычный 3 2 2" xfId="11" xr:uid="{9D138CD0-57C1-43BC-9F60-9DF145011AAA}"/>
    <cellStyle name="Обычный 5" xfId="10" xr:uid="{280CA524-B10A-4CD4-884A-E9B3F85B2F3B}"/>
    <cellStyle name="Обычный 6 2 3" xfId="6" xr:uid="{3EC3F5C0-EBB2-41F3-9579-E18AD80F6244}"/>
    <cellStyle name="Обычный 7" xfId="3" xr:uid="{F9A6791D-6F19-43E3-AD45-7EDD8EDA7AB0}"/>
    <cellStyle name="Обычный 7 2" xfId="7" xr:uid="{C1BE4C63-549E-460B-A900-52362F1014C1}"/>
    <cellStyle name="Обычный_Форматы по компаниям_last" xfId="9" xr:uid="{1F9E48EA-B2CA-4E3B-BB6A-D6C199D3524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C46-42CE-ABEA-30BED258335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C46-42CE-ABEA-30BED258335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A5C73C5-112E-4CD6-B2D2-C185E3A6A0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A3390-023D-4F49-B927-2004A1F3738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0BD75-E12B-415E-ACB1-4A8F1F33B93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3BD52-E2F6-4076-83CB-9BB3CFD2510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D5090-4360-4BD8-A30C-4D274D78A54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DD24D-9990-4084-BDED-184235AA50D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110.2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2030</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5FC60-8743-4F61-A9FD-8469C2BDC44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5B597-11EF-4FF4-8C0E-B6C6AEECDFD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303AB-9335-446D-8F1B-3617BC9CEE0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DDF4F-D6AE-4AD4-AE75-C2CB14D354B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45747</v>
      </c>
      <c r="D48" s="242">
        <v>47208</v>
      </c>
      <c r="E48" s="242"/>
      <c r="F48" s="242"/>
      <c r="G48" s="242">
        <v>46387</v>
      </c>
      <c r="H48" s="242">
        <v>47756</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45747</v>
      </c>
      <c r="D53" s="241">
        <v>47208</v>
      </c>
      <c r="E53" s="241"/>
      <c r="F53" s="241"/>
      <c r="G53" s="241">
        <v>46387</v>
      </c>
      <c r="H53" s="241">
        <v>47756</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1541F-5F66-440D-B8AE-326E074793A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136.84317652000001</v>
      </c>
      <c r="D24" s="260">
        <v>144.31006526081481</v>
      </c>
      <c r="E24" s="279">
        <v>136.84317651999999</v>
      </c>
      <c r="F24" s="279">
        <v>144.31006526081481</v>
      </c>
      <c r="G24" s="260">
        <v>0</v>
      </c>
      <c r="H24" s="260">
        <v>38.03781635</v>
      </c>
      <c r="I24" s="265">
        <v>1</v>
      </c>
      <c r="J24" s="260">
        <v>37.690233170000006</v>
      </c>
      <c r="K24" s="265">
        <v>4</v>
      </c>
      <c r="L24" s="260">
        <v>30.199560249999998</v>
      </c>
      <c r="M24" s="265">
        <v>1</v>
      </c>
      <c r="N24" s="260">
        <v>48.948930143220004</v>
      </c>
      <c r="O24" s="265">
        <v>3</v>
      </c>
      <c r="P24" s="260">
        <v>23.013346500000001</v>
      </c>
      <c r="Q24" s="265">
        <v>1</v>
      </c>
      <c r="R24" s="260">
        <v>27.674322703651523</v>
      </c>
      <c r="S24" s="265">
        <v>3</v>
      </c>
      <c r="T24" s="260">
        <v>11.658139630000001</v>
      </c>
      <c r="U24" s="265">
        <v>1</v>
      </c>
      <c r="V24" s="260">
        <v>16.188518809855381</v>
      </c>
      <c r="W24" s="265">
        <v>3</v>
      </c>
      <c r="X24" s="260">
        <v>13.808060434087924</v>
      </c>
      <c r="Y24" s="265">
        <v>3</v>
      </c>
      <c r="Z24" s="260">
        <v>13.808060434087924</v>
      </c>
      <c r="AA24" s="265">
        <v>3</v>
      </c>
      <c r="AB24" s="260">
        <v>116.71692316408793</v>
      </c>
      <c r="AC24" s="279">
        <v>144.31006526081487</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38.03781635</v>
      </c>
      <c r="I27" s="258">
        <v>1</v>
      </c>
      <c r="J27" s="257">
        <v>37.690233170000006</v>
      </c>
      <c r="K27" s="258">
        <v>4</v>
      </c>
      <c r="L27" s="257">
        <v>30.199560249999998</v>
      </c>
      <c r="M27" s="258">
        <v>1</v>
      </c>
      <c r="N27" s="257">
        <v>48.948930143220004</v>
      </c>
      <c r="O27" s="258">
        <v>3</v>
      </c>
      <c r="P27" s="257">
        <v>23.013346500000001</v>
      </c>
      <c r="Q27" s="258">
        <v>1</v>
      </c>
      <c r="R27" s="257">
        <v>27.674322703651523</v>
      </c>
      <c r="S27" s="258">
        <v>3</v>
      </c>
      <c r="T27" s="257">
        <v>11.658139630000001</v>
      </c>
      <c r="U27" s="258">
        <v>1</v>
      </c>
      <c r="V27" s="257">
        <v>16.188518809855381</v>
      </c>
      <c r="W27" s="258">
        <v>3</v>
      </c>
      <c r="X27" s="257">
        <v>13.808060434087924</v>
      </c>
      <c r="Y27" s="258">
        <v>3</v>
      </c>
      <c r="Z27" s="257">
        <v>13.808060434087924</v>
      </c>
      <c r="AA27" s="258">
        <v>3</v>
      </c>
      <c r="AB27" s="257">
        <v>116.71692316408793</v>
      </c>
      <c r="AC27" s="282">
        <v>144.31006526081487</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114.03598044</v>
      </c>
      <c r="D30" s="260">
        <v>118.2869387383728</v>
      </c>
      <c r="E30" s="260">
        <v>114.03598044</v>
      </c>
      <c r="F30" s="260">
        <v>118.2869387383728</v>
      </c>
      <c r="G30" s="260">
        <v>0</v>
      </c>
      <c r="H30" s="260">
        <v>31.69818029</v>
      </c>
      <c r="I30" s="265">
        <v>1</v>
      </c>
      <c r="J30" s="260">
        <v>30.893633745901635</v>
      </c>
      <c r="K30" s="265">
        <v>4</v>
      </c>
      <c r="L30" s="260">
        <v>25.166300210000003</v>
      </c>
      <c r="M30" s="265">
        <v>1</v>
      </c>
      <c r="N30" s="260">
        <v>40.122073887885243</v>
      </c>
      <c r="O30" s="265">
        <v>4</v>
      </c>
      <c r="P30" s="260">
        <v>19.177788750000001</v>
      </c>
      <c r="Q30" s="265">
        <v>1</v>
      </c>
      <c r="R30" s="260">
        <v>22.683871068566823</v>
      </c>
      <c r="S30" s="265">
        <v>3</v>
      </c>
      <c r="T30" s="260">
        <v>9.7151163599999997</v>
      </c>
      <c r="U30" s="265">
        <v>1</v>
      </c>
      <c r="V30" s="260">
        <v>13.269277712996216</v>
      </c>
      <c r="W30" s="265">
        <v>3</v>
      </c>
      <c r="X30" s="260">
        <v>11.318082323022891</v>
      </c>
      <c r="Y30" s="265">
        <v>3</v>
      </c>
      <c r="Z30" s="260">
        <v>11.318082323022891</v>
      </c>
      <c r="AA30" s="265">
        <v>3</v>
      </c>
      <c r="AB30" s="260">
        <v>97.075467933022892</v>
      </c>
      <c r="AC30" s="279">
        <v>118.28693873837281</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114.03598044</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118.2869387383728</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51</v>
      </c>
      <c r="D56" s="257">
        <v>51</v>
      </c>
      <c r="E56" s="257" t="s">
        <v>73</v>
      </c>
      <c r="F56" s="257" t="s">
        <v>73</v>
      </c>
      <c r="G56" s="257">
        <v>0</v>
      </c>
      <c r="H56" s="257">
        <v>14</v>
      </c>
      <c r="I56" s="258">
        <v>1</v>
      </c>
      <c r="J56" s="257">
        <v>14</v>
      </c>
      <c r="K56" s="258">
        <v>4</v>
      </c>
      <c r="L56" s="257">
        <v>12</v>
      </c>
      <c r="M56" s="258">
        <v>1</v>
      </c>
      <c r="N56" s="257">
        <v>18</v>
      </c>
      <c r="O56" s="258">
        <v>4</v>
      </c>
      <c r="P56" s="257">
        <v>8</v>
      </c>
      <c r="Q56" s="258">
        <v>1</v>
      </c>
      <c r="R56" s="257">
        <v>10</v>
      </c>
      <c r="S56" s="258">
        <v>3</v>
      </c>
      <c r="T56" s="257">
        <v>0</v>
      </c>
      <c r="U56" s="258" t="s">
        <v>73</v>
      </c>
      <c r="V56" s="257">
        <v>5</v>
      </c>
      <c r="W56" s="258">
        <v>3</v>
      </c>
      <c r="X56" s="257">
        <v>4</v>
      </c>
      <c r="Y56" s="258">
        <v>3</v>
      </c>
      <c r="Z56" s="257">
        <v>4</v>
      </c>
      <c r="AA56" s="258">
        <v>3</v>
      </c>
      <c r="AB56" s="257">
        <v>38</v>
      </c>
      <c r="AC56" s="282">
        <v>51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114.03598044</v>
      </c>
      <c r="D58" s="257">
        <v>118.2869387383728</v>
      </c>
      <c r="E58" s="257" t="s">
        <v>73</v>
      </c>
      <c r="F58" s="257" t="s">
        <v>73</v>
      </c>
      <c r="G58" s="257">
        <v>0</v>
      </c>
      <c r="H58" s="257">
        <v>31.69818029</v>
      </c>
      <c r="I58" s="258">
        <v>1</v>
      </c>
      <c r="J58" s="257">
        <v>30.893633745901635</v>
      </c>
      <c r="K58" s="258">
        <v>4</v>
      </c>
      <c r="L58" s="257">
        <v>25.166300210000003</v>
      </c>
      <c r="M58" s="258">
        <v>1</v>
      </c>
      <c r="N58" s="257">
        <v>40.122073887885243</v>
      </c>
      <c r="O58" s="258">
        <v>4</v>
      </c>
      <c r="P58" s="257">
        <v>19.177788750000001</v>
      </c>
      <c r="Q58" s="258">
        <v>1</v>
      </c>
      <c r="R58" s="257">
        <v>22.683871068566823</v>
      </c>
      <c r="S58" s="258">
        <v>3</v>
      </c>
      <c r="T58" s="257">
        <v>9.7151163599999997</v>
      </c>
      <c r="U58" s="258">
        <v>1</v>
      </c>
      <c r="V58" s="257">
        <v>13.269277712996216</v>
      </c>
      <c r="W58" s="258">
        <v>3</v>
      </c>
      <c r="X58" s="257">
        <v>11.318082323022891</v>
      </c>
      <c r="Y58" s="258">
        <v>3</v>
      </c>
      <c r="Z58" s="257">
        <v>11.318082323022891</v>
      </c>
      <c r="AA58" s="258">
        <v>3</v>
      </c>
      <c r="AB58" s="257">
        <v>97.075467933022892</v>
      </c>
      <c r="AC58" s="282">
        <v>118.28693873837281</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51</v>
      </c>
      <c r="D66" s="263">
        <v>51</v>
      </c>
      <c r="E66" s="257" t="s">
        <v>73</v>
      </c>
      <c r="F66" s="257" t="s">
        <v>73</v>
      </c>
      <c r="G66" s="257">
        <v>0</v>
      </c>
      <c r="H66" s="257">
        <v>14</v>
      </c>
      <c r="I66" s="258">
        <v>1</v>
      </c>
      <c r="J66" s="257">
        <v>14</v>
      </c>
      <c r="K66" s="258">
        <v>4</v>
      </c>
      <c r="L66" s="257">
        <v>12</v>
      </c>
      <c r="M66" s="258">
        <v>1</v>
      </c>
      <c r="N66" s="257">
        <v>18</v>
      </c>
      <c r="O66" s="258">
        <v>4</v>
      </c>
      <c r="P66" s="257">
        <v>8</v>
      </c>
      <c r="Q66" s="258">
        <v>1</v>
      </c>
      <c r="R66" s="257">
        <v>10</v>
      </c>
      <c r="S66" s="258">
        <v>3</v>
      </c>
      <c r="T66" s="257">
        <v>0</v>
      </c>
      <c r="U66" s="258" t="s">
        <v>73</v>
      </c>
      <c r="V66" s="257">
        <v>5</v>
      </c>
      <c r="W66" s="258">
        <v>3</v>
      </c>
      <c r="X66" s="257">
        <v>4</v>
      </c>
      <c r="Y66" s="258">
        <v>3</v>
      </c>
      <c r="Z66" s="257">
        <v>4</v>
      </c>
      <c r="AA66" s="258">
        <v>3</v>
      </c>
      <c r="AB66" s="257">
        <v>38</v>
      </c>
      <c r="AC66" s="282">
        <v>51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9B355-D617-4213-BE07-0185A1CDC8D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F5B18-818E-4791-B4CF-ACD85B1E309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16.5" thickBot="1" x14ac:dyDescent="0.3">
      <c r="A21" s="305" t="s">
        <v>465</v>
      </c>
      <c r="B21" s="306" t="s">
        <v>64</v>
      </c>
    </row>
    <row r="22" spans="1:2" ht="114.7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2030</v>
      </c>
    </row>
    <row r="26" spans="1:2" ht="16.5" thickBot="1" x14ac:dyDescent="0.3">
      <c r="A26" s="309" t="s">
        <v>470</v>
      </c>
      <c r="B26" s="310" t="s">
        <v>144</v>
      </c>
    </row>
    <row r="27" spans="1:2" ht="29.25" thickBot="1" x14ac:dyDescent="0.3">
      <c r="A27" s="309" t="s">
        <v>471</v>
      </c>
      <c r="B27" s="306">
        <v>144.31006526081481</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2026-04-26T15:48:10Z</dcterms:created>
  <dcterms:modified xsi:type="dcterms:W3CDTF">2026-04-27T09:46:00Z</dcterms:modified>
</cp:coreProperties>
</file>