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CFED57FE-9DAC-4812-B33F-94A12B556F70}" xr6:coauthVersionLast="36" xr6:coauthVersionMax="36" xr10:uidLastSave="{00000000-0000-0000-0000-000000000000}"/>
  <bookViews>
    <workbookView xWindow="0" yWindow="0" windowWidth="14970" windowHeight="7500" xr2:uid="{1604B756-F4A5-40D6-A6D2-769A9F3D5977}"/>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<sst xmlns="http://schemas.openxmlformats.org/spreadsheetml/2006/main" count="1900" uniqueCount="517">
  <si>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</si>
  <si>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</si>
  <si>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</si>
  <si>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</si>
  <si>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</si>
  <si>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</si>
  <si>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</si>
  <si>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</si>
  <si>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</si>
  <si>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</si>
  <si>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</si>
  <si>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</si>
  <si>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</si>
  <si>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</si>
  <si>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</si>
  <si>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</si>
  <si>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</si>
  <si>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</si>
  <si>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</si>
  <si>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</si>
  <si>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</si>
  <si>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</si>
  <si>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</si>
  <si>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</si>
  <si>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</si>
  <si>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</si>
  <si>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</si>
  <si>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</si>
  <si>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</si>
  <si>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</si>
  <si>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</si>
  <si>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</si>
  <si>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</si>
  <si>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</si>
  <si>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</si>
  <si>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</si>
  <si>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</si>
  <si>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</si>
  <si>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</si>
  <si>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</si>
  <si>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</si>
  <si>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</si>
  <si>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</si>
  <si>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</si>
  <si>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</si>
  <si>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</si>
  <si>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</si>
  <si>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</si>
  <si>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</si>
  <si>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</si>
  <si>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</si>
  <si>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</si>
  <si>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</si>
  <si>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</si>
  <si>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</si>
  <si>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</si>
  <si>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</si>
  <si>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</si>
  <si>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</si>
  <si>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</si>
  <si>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</si>
  <si>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</si>
  <si>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</si>
  <si>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O_25-1-00-3-05-04-0-0012</t>
  </si>
  <si>
    <t>Приобретение электромеханических мастерских на шасси автомобиля  - 6 шт.</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</si>
  <si>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</si>
  <si>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</si>
  <si>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Восточный филиал; Южный филиал</t>
  </si>
  <si>
    <t>Ленинградская область</t>
  </si>
  <si>
    <t>Лодейнопольское ГП; Лужское ГП; Подпорожское ГП; Бокситогорское ГП; Гатчинское ГП</t>
  </si>
  <si>
    <t>Не требуется</t>
  </si>
  <si>
    <t>Не относится</t>
  </si>
  <si>
    <t xml:space="preserve">(Фхо), млн руб. с НДС: 54,18 
</t>
  </si>
  <si>
    <t>нд</t>
  </si>
  <si>
    <t>54,18 млн руб. с НДС</t>
  </si>
  <si>
    <t>44,41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</si>
  <si>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</si>
  <si>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</si>
  <si>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</si>
  <si>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</si>
  <si>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</si>
  <si>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</si>
  <si>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</si>
  <si>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</si>
  <si>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</si>
  <si>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</si>
  <si>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</si>
  <si>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</si>
  <si>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</si>
  <si>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</si>
  <si>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</si>
  <si>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</si>
  <si>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</si>
  <si>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</si>
  <si>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</si>
  <si>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</si>
  <si>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</si>
  <si>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</si>
  <si>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</si>
  <si>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</si>
  <si>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</si>
  <si>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</si>
  <si>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</si>
  <si>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</si>
  <si>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</si>
  <si>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</si>
  <si>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</si>
  <si>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</si>
  <si>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</si>
  <si>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</si>
  <si>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</si>
  <si>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</si>
  <si>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</si>
  <si>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</si>
  <si>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</si>
  <si>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</si>
  <si>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</si>
  <si>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</si>
  <si>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</si>
  <si>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</si>
  <si>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</si>
  <si>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</si>
  <si>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</si>
  <si>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</si>
  <si>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</si>
  <si>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</si>
  <si>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</si>
  <si>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</si>
  <si>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</si>
  <si>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</si>
  <si>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</si>
  <si>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</si>
  <si>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</si>
  <si>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</si>
  <si>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</si>
  <si>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</si>
  <si>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</si>
  <si>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</si>
  <si>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</si>
  <si>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
Приобретение транспорта для технического обслуживания и ремонта электросетевых объектов, работ по капитальному строительству объектов, проведения аварийно-восстановительных работ, взамен транспорта, полностью отработавшего свой нормативный срок эксплуатации и имеющего неисправности основных агрегатов и узлов.
</t>
  </si>
  <si>
    <t>Электромеханические мастерские на шасси автомобиля, служащие передвижными ремонтными базами для бригад, выполняющих в электросетях централизованный комплексный ремонт электротехнических объектов в филиалах  - 6 шт.
Приобретаются в филиалы: Восточный - 3 шт., Южный - 3 шт.</t>
  </si>
  <si>
    <t>ШТ: 7,4 млн руб. без НДС</t>
  </si>
  <si>
    <t>нет</t>
  </si>
  <si>
    <t xml:space="preserve">Снижение затрат на эксплуатацию транспорта, снижение аварийности и травматизма при эксплуатации транспорта, выработавшего ресурс эксплуатации, и как следствие снижение времени при производстве строительных и аварийно-восстановительных работ на электросетевых объектах. </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</si>
  <si>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</si>
  <si>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</si>
  <si>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</si>
  <si>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</si>
  <si>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</si>
  <si>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</si>
  <si>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</si>
  <si>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</si>
  <si>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</si>
  <si>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</si>
  <si>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</si>
  <si>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</si>
  <si>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</si>
  <si>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</si>
  <si>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</si>
  <si>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</si>
  <si>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</si>
  <si>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</si>
  <si>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</si>
  <si>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</si>
  <si>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</si>
  <si>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</si>
  <si>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</si>
  <si>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</si>
  <si>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</si>
  <si>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</si>
  <si>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</si>
  <si>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</si>
  <si>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</si>
  <si>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</si>
  <si>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</si>
  <si>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</si>
  <si>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</si>
  <si>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</si>
  <si>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</si>
  <si>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</si>
  <si>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</si>
  <si>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</si>
  <si>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</si>
  <si>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</si>
  <si>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</si>
  <si>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</si>
  <si>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</si>
  <si>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</si>
  <si>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</si>
  <si>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</si>
  <si>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</si>
  <si>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</si>
  <si>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</si>
  <si>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</si>
  <si>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</si>
  <si>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</si>
  <si>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</si>
  <si>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</si>
  <si>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</si>
  <si>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</si>
  <si>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</si>
  <si>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</si>
  <si>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</si>
  <si>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</si>
  <si>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</si>
  <si>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</si>
  <si>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</si>
  <si>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</si>
  <si>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</si>
  <si>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</si>
  <si>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</si>
  <si>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</si>
  <si>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</si>
  <si>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</si>
  <si>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</si>
  <si>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</si>
  <si>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</si>
  <si>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</si>
  <si>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</si>
  <si>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</si>
  <si>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</si>
  <si>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</si>
  <si>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</si>
  <si>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</si>
  <si>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</si>
  <si>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</si>
  <si>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</si>
  <si>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</si>
  <si>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</si>
  <si>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</si>
  <si>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</si>
  <si>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</si>
  <si>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</si>
  <si>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</si>
  <si>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</si>
  <si>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</si>
  <si>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</si>
  <si>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</si>
  <si>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</si>
  <si>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</si>
  <si>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</si>
  <si>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</si>
  <si>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</si>
  <si>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</si>
  <si>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</si>
  <si>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</si>
  <si>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</si>
  <si>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</si>
  <si>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</si>
  <si>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</si>
  <si>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</si>
  <si>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</si>
  <si>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</si>
  <si>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</si>
  <si>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</si>
  <si>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</si>
  <si>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</si>
  <si>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</si>
  <si>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</si>
  <si>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</si>
  <si>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</si>
  <si>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</si>
  <si>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</si>
  <si>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</si>
  <si>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</si>
  <si>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</si>
  <si>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</si>
  <si>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</si>
  <si>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</si>
  <si>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</si>
  <si>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</si>
  <si>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</si>
  <si>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</si>
  <si>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</si>
  <si>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</si>
  <si>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</si>
  <si>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</si>
  <si>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</si>
  <si>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</si>
  <si>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</si>
  <si>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</si>
  <si>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</si>
  <si>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</si>
  <si>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</si>
  <si>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</si>
  <si>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</si>
  <si>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</si>
  <si>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</si>
  <si>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</si>
  <si>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</si>
  <si>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</si>
  <si>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</si>
  <si>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</si>
  <si>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</si>
  <si>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</si>
  <si>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</si>
  <si>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</si>
  <si>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</si>
  <si>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</si>
  <si>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</si>
  <si>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</si>
  <si>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</si>
  <si>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</si>
  <si>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</si>
  <si>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</si>
  <si>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</si>
  <si>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</si>
  <si>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</si>
  <si>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</si>
  <si>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</si>
  <si>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</si>
  <si>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</si>
  <si>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</si>
  <si>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</si>
  <si>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</si>
  <si>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</si>
  <si>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</si>
  <si>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</si>
  <si>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</si>
  <si>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</si>
  <si>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</si>
  <si>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</si>
  <si>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</si>
  <si>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</si>
  <si>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</si>
  <si>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</si>
  <si>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</si>
  <si>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</si>
  <si>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</si>
  <si>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</si>
  <si>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</si>
  <si>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</si>
  <si>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</si>
  <si>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</si>
  <si>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</si>
  <si>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</si>
  <si>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</si>
  <si>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</si>
  <si>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</si>
  <si>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</si>
  <si>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</si>
  <si>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</si>
  <si>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</si>
  <si>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</si>
  <si>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</si>
  <si>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</si>
  <si>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</si>
  <si>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</si>
  <si>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</si>
  <si>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</si>
  <si>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</si>
  <si>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</si>
  <si>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</si>
  <si>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</si>
  <si>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</si>
  <si>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</si>
  <si>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</si>
  <si>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</si>
  <si>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</si>
  <si>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</si>
  <si>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</si>
  <si>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</si>
  <si>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</si>
  <si>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</si>
  <si>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</si>
  <si>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</si>
  <si>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</si>
  <si>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</si>
  <si>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</si>
  <si>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</si>
  <si>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</si>
  <si>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</si>
  <si>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</si>
  <si>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</si>
  <si>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</si>
  <si>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</si>
  <si>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</si>
  <si>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</si>
  <si>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</si>
  <si>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</si>
  <si>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</si>
  <si>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</si>
  <si>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</si>
  <si>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</si>
  <si>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</si>
  <si>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</si>
  <si>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</si>
  <si>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</si>
  <si>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</si>
  <si>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</si>
  <si>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</si>
  <si>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</si>
  <si>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</si>
  <si>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</si>
  <si>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</si>
  <si>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</si>
  <si>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</si>
  <si>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</si>
  <si>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</si>
  <si>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</si>
  <si>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</si>
  <si>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</si>
  <si>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</si>
  <si>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</si>
  <si>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</si>
  <si>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</si>
  <si>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</si>
  <si>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</si>
  <si>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</si>
  <si>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</si>
  <si>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</si>
  <si>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</si>
  <si>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</si>
  <si>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</si>
  <si>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</si>
  <si>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</si>
  <si>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</si>
  <si>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</si>
  <si>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</si>
  <si>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</si>
  <si>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</si>
  <si>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</si>
  <si>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</si>
  <si>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</si>
  <si>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</si>
  <si>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</si>
  <si>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</si>
  <si>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</si>
  <si>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</si>
  <si>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</si>
  <si>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</si>
  <si>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</si>
  <si>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</si>
  <si>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</si>
  <si>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</si>
  <si>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</si>
  <si>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</si>
  <si>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</si>
  <si>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</si>
  <si>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</si>
  <si>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</si>
  <si>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</si>
  <si>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</si>
  <si>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</si>
  <si>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</si>
  <si>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</si>
  <si>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</si>
  <si>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</si>
  <si>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</si>
  <si>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</si>
  <si>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</si>
  <si>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</si>
  <si>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</si>
  <si>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</si>
  <si>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</si>
  <si>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</si>
  <si>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</si>
  <si>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</si>
  <si>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</si>
  <si>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</si>
  <si>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</si>
  <si>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</si>
  <si>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</si>
  <si>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</si>
  <si>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</si>
  <si>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</si>
  <si>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</si>
  <si>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</si>
  <si>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</si>
  <si>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</si>
  <si>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</si>
  <si>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</si>
  <si>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</si>
  <si>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</si>
  <si>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</si>
  <si>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</si>
  <si>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</si>
  <si>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</si>
  <si>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</si>
  <si>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</si>
  <si>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</si>
  <si>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</si>
  <si>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</si>
  <si>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</si>
  <si>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</si>
  <si>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</si>
  <si>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</si>
  <si>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</si>
  <si>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</si>
  <si>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</si>
  <si>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</si>
  <si>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</si>
  <si>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</si>
  <si>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</si>
  <si>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</si>
  <si>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</si>
  <si>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</si>
  <si>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</si>
  <si>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</si>
  <si>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</si>
  <si>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</si>
  <si>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</si>
  <si>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</si>
  <si>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</si>
  <si>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</si>
  <si>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</si>
  <si>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</si>
  <si>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</si>
  <si>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</si>
  <si>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</si>
  <si>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</si>
  <si>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</si>
  <si>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</si>
  <si>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</si>
  <si>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Лодейнопольское ГП; Лужское ГП; Подпорожское ГП; Бокситогорское ГП; Гатчинское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</si>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</sst>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91C82B16-27DA-4D99-B9C1-0C8998EBAFB5}"/>
    <cellStyle name="Обычный 2 2" xfId="5" xr:uid="{6A698D28-93D6-4893-A2A0-F5D8B4307F98}"/>
    <cellStyle name="Обычный 3" xfId="4" xr:uid="{6FB8745B-05F7-4AD1-9F36-45A1F204D10C}"/>
    <cellStyle name="Обычный 3 2 2" xfId="11" xr:uid="{1511D40D-13AE-4B01-80A1-5E6B061C04CF}"/>
    <cellStyle name="Обычный 5" xfId="10" xr:uid="{BF0FA65F-B52D-43ED-9E6C-43E29AC19FA1}"/>
    <cellStyle name="Обычный 6 2 3" xfId="6" xr:uid="{93E459D1-7C38-4744-8A19-7ACD6FDAA1DF}"/>
    <cellStyle name="Обычный 7" xfId="3" xr:uid="{6DDD1615-2187-499C-81B0-2046E9D7B6E1}"/>
    <cellStyle name="Обычный 7 2" xfId="7" xr:uid="{C7282B28-14C4-4D7D-B464-0DA0A21DFE81}"/>
    <cellStyle name="Обычный_Форматы по компаниям_last" xfId="9" xr:uid="{862EB992-14FC-4BD1-8268-F43E777CEE26}"/>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861E-4B26-9132-BB884BE17621}"/>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861E-4B26-9132-BB884BE1762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68313668-5603-47AD-B377-A40C07BC1B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EB4500-FADC-4576-9502-D09E7D51DA3A}">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B52FBB-DBFE-4900-85D7-A52B105F22E9}">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777591-5B61-4DDD-947C-5894CFB0F8F9}">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BAB2E6-4232-4D4E-8E38-4394580281D1}">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AA0FB-454F-4A2B-8D4C-37A6A0A1357A}">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94.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64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142</v>
      </c>
      <c r="D26" s="101"/>
      <c r="E26" s="101"/>
      <c r="F26" s="101"/>
      <c r="G26" s="101"/>
      <c r="H26" s="101"/>
      <c r="I26" s="101"/>
      <c r="J26" s="101"/>
      <c r="K26" s="101"/>
      <c r="L26" s="101"/>
      <c r="M26" s="101"/>
      <c r="N26" s="101"/>
      <c r="O26" s="101"/>
      <c r="P26" s="101"/>
      <c r="Q26" s="101"/>
      <c r="R26" s="101"/>
      <c r="S26" s="101"/>
      <c r="T26" s="101"/>
      <c r="U26" s="101"/>
    </row>
    <row r="27" spans="1:21" ht="63" x14ac:dyDescent="0.25">
      <c r="A27" s="97" t="s">
        <v>21</v>
      </c>
      <c r="B27" s="100" t="s">
        <v>135</v>
      </c>
      <c r="C27" s="33" t="s">
        <v>143</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2030</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B9241F-3C17-414B-A399-97C4DA0F5CCA}">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146</v>
      </c>
      <c r="B23" s="377"/>
      <c r="C23" s="377"/>
      <c r="D23" s="377"/>
      <c r="E23" s="377"/>
      <c r="F23" s="377"/>
      <c r="G23" s="377"/>
      <c r="H23" s="377"/>
      <c r="I23" s="377"/>
      <c r="J23" s="377"/>
      <c r="K23" s="377"/>
      <c r="L23" s="378"/>
      <c r="M23" s="379" t="s">
        <v>147</v>
      </c>
      <c r="N23" s="379"/>
      <c r="O23" s="379"/>
      <c r="P23" s="379"/>
      <c r="Q23" s="379"/>
      <c r="R23" s="379"/>
      <c r="S23" s="379"/>
      <c r="T23" s="379"/>
      <c r="U23" s="379"/>
      <c r="V23" s="379"/>
      <c r="W23" s="379"/>
      <c r="X23" s="379"/>
      <c r="Y23" s="379"/>
      <c r="Z23" s="379"/>
    </row>
    <row r="24" spans="1:28" s="104" customFormat="1" ht="166.5" customHeight="1" x14ac:dyDescent="0.25">
      <c r="A24" s="109" t="s">
        <v>148</v>
      </c>
      <c r="B24" s="110" t="s">
        <v>149</v>
      </c>
      <c r="C24" s="109" t="s">
        <v>150</v>
      </c>
      <c r="D24" s="109" t="s">
        <v>151</v>
      </c>
      <c r="E24" s="109" t="s">
        <v>152</v>
      </c>
      <c r="F24" s="109" t="s">
        <v>153</v>
      </c>
      <c r="G24" s="109" t="s">
        <v>154</v>
      </c>
      <c r="H24" s="109" t="s">
        <v>155</v>
      </c>
      <c r="I24" s="109" t="s">
        <v>156</v>
      </c>
      <c r="J24" s="109" t="s">
        <v>157</v>
      </c>
      <c r="K24" s="110" t="s">
        <v>158</v>
      </c>
      <c r="L24" s="110" t="s">
        <v>159</v>
      </c>
      <c r="M24" s="111" t="s">
        <v>160</v>
      </c>
      <c r="N24" s="110" t="s">
        <v>161</v>
      </c>
      <c r="O24" s="109" t="s">
        <v>162</v>
      </c>
      <c r="P24" s="109" t="s">
        <v>163</v>
      </c>
      <c r="Q24" s="109" t="s">
        <v>164</v>
      </c>
      <c r="R24" s="109" t="s">
        <v>155</v>
      </c>
      <c r="S24" s="109" t="s">
        <v>165</v>
      </c>
      <c r="T24" s="109" t="s">
        <v>166</v>
      </c>
      <c r="U24" s="109" t="s">
        <v>167</v>
      </c>
      <c r="V24" s="109" t="s">
        <v>164</v>
      </c>
      <c r="W24" s="112" t="s">
        <v>168</v>
      </c>
      <c r="X24" s="112" t="s">
        <v>169</v>
      </c>
      <c r="Y24" s="112" t="s">
        <v>170</v>
      </c>
      <c r="Z24" s="113" t="s">
        <v>171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29235C-11D4-447E-B8C1-A7E883874463}">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173</v>
      </c>
      <c r="C19" s="384" t="s">
        <v>174</v>
      </c>
      <c r="D19" s="384" t="s">
        <v>175</v>
      </c>
      <c r="E19" s="385" t="s">
        <v>176</v>
      </c>
      <c r="F19" s="386"/>
      <c r="G19" s="386"/>
      <c r="H19" s="386"/>
      <c r="I19" s="387"/>
      <c r="J19" s="384" t="s">
        <v>177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178</v>
      </c>
      <c r="F20" s="123" t="s">
        <v>179</v>
      </c>
      <c r="G20" s="123" t="s">
        <v>180</v>
      </c>
      <c r="H20" s="123" t="s">
        <v>181</v>
      </c>
      <c r="I20" s="123" t="s">
        <v>182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F532E9-7275-4A75-AB89-0ADC441D02E3}">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186</v>
      </c>
      <c r="AL24" s="146"/>
      <c r="AM24" s="147"/>
      <c r="AN24" s="147"/>
      <c r="AO24" s="147"/>
      <c r="AP24" s="147"/>
      <c r="AQ24" s="148"/>
    </row>
    <row r="25" spans="1:53" ht="15.75" customHeight="1" x14ac:dyDescent="0.25">
      <c r="A25" s="414" t="s">
        <v>187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188</v>
      </c>
      <c r="AN25" s="432"/>
      <c r="AO25" s="432"/>
      <c r="AP25" s="432"/>
    </row>
    <row r="26" spans="1:53" ht="17.25" customHeight="1" x14ac:dyDescent="0.25">
      <c r="A26" s="388" t="s">
        <v>189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190</v>
      </c>
      <c r="AN26" s="420"/>
      <c r="AO26" s="421"/>
      <c r="AP26" s="189"/>
      <c r="AR26" s="150"/>
    </row>
    <row r="27" spans="1:53" ht="17.25" customHeight="1" x14ac:dyDescent="0.25">
      <c r="A27" s="388" t="s">
        <v>191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192</v>
      </c>
      <c r="AN27" s="420"/>
      <c r="AO27" s="421"/>
      <c r="AP27" s="191"/>
    </row>
    <row r="28" spans="1:53" ht="27.75" customHeight="1" thickBot="1" x14ac:dyDescent="0.3">
      <c r="A28" s="422" t="s">
        <v>193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194</v>
      </c>
      <c r="AN28" s="426"/>
      <c r="AO28" s="427"/>
      <c r="AP28" s="193"/>
    </row>
    <row r="29" spans="1:53" ht="17.25" customHeight="1" x14ac:dyDescent="0.25">
      <c r="A29" s="416" t="s">
        <v>195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199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209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214</v>
      </c>
    </row>
    <row r="48" spans="1:54" ht="18.75" customHeight="1" x14ac:dyDescent="0.25">
      <c r="A48" s="388" t="s">
        <v>215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214</v>
      </c>
    </row>
    <row r="53" spans="1:57" ht="11.25" customHeight="1" x14ac:dyDescent="0.25">
      <c r="A53" s="403" t="s">
        <v>219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214</v>
      </c>
    </row>
    <row r="59" spans="1:57" ht="12.75" customHeight="1" x14ac:dyDescent="0.25">
      <c r="A59" s="407" t="s">
        <v>224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229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214</v>
      </c>
    </row>
    <row r="75" spans="1:56" ht="25.5" customHeight="1" x14ac:dyDescent="0.25">
      <c r="A75" s="390" t="s">
        <v>230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229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239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249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8663A7-48B3-4621-819D-417C6EAD2232}">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253</v>
      </c>
      <c r="B21" s="440" t="s">
        <v>254</v>
      </c>
      <c r="C21" s="441" t="s">
        <v>255</v>
      </c>
      <c r="D21" s="441"/>
      <c r="E21" s="441"/>
      <c r="F21" s="441"/>
      <c r="G21" s="441"/>
      <c r="H21" s="441"/>
      <c r="I21" s="442" t="s">
        <v>256</v>
      </c>
      <c r="J21" s="443" t="s">
        <v>257</v>
      </c>
      <c r="K21" s="440" t="s">
        <v>258</v>
      </c>
      <c r="L21" s="436" t="s">
        <v>259</v>
      </c>
    </row>
    <row r="22" spans="1:15" ht="58.5" customHeight="1" x14ac:dyDescent="0.25">
      <c r="A22" s="440"/>
      <c r="B22" s="440"/>
      <c r="C22" s="437" t="s">
        <v>260</v>
      </c>
      <c r="D22" s="437"/>
      <c r="E22" s="224"/>
      <c r="F22" s="225"/>
      <c r="G22" s="438" t="s">
        <v>261</v>
      </c>
      <c r="H22" s="439"/>
      <c r="I22" s="442"/>
      <c r="J22" s="444"/>
      <c r="K22" s="440"/>
      <c r="L22" s="436"/>
    </row>
    <row r="23" spans="1:15" ht="35.25" customHeight="1" x14ac:dyDescent="0.25">
      <c r="A23" s="440"/>
      <c r="B23" s="440"/>
      <c r="C23" s="226" t="s">
        <v>262</v>
      </c>
      <c r="D23" s="226" t="s">
        <v>263</v>
      </c>
      <c r="E23" s="226" t="s">
        <v>262</v>
      </c>
      <c r="F23" s="226" t="s">
        <v>263</v>
      </c>
      <c r="G23" s="226" t="s">
        <v>262</v>
      </c>
      <c r="H23" s="226" t="s">
        <v>263</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264</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265</v>
      </c>
      <c r="B26" s="234" t="s">
        <v>266</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267</v>
      </c>
      <c r="B27" s="234" t="s">
        <v>268</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269</v>
      </c>
      <c r="B28" s="234" t="s">
        <v>270</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271</v>
      </c>
      <c r="B29" s="234" t="s">
        <v>272</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273</v>
      </c>
      <c r="B30" s="234" t="s">
        <v>274</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275</v>
      </c>
      <c r="B31" s="240" t="s">
        <v>276</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277</v>
      </c>
      <c r="B32" s="240" t="s">
        <v>278</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279</v>
      </c>
      <c r="B33" s="240" t="s">
        <v>280</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281</v>
      </c>
      <c r="B34" s="240" t="s">
        <v>282</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283</v>
      </c>
      <c r="B35" s="240" t="s">
        <v>284</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285</v>
      </c>
      <c r="B36" s="240" t="s">
        <v>286</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287</v>
      </c>
      <c r="B37" s="240" t="s">
        <v>288</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289</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290</v>
      </c>
      <c r="B39" s="240" t="s">
        <v>291</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292</v>
      </c>
      <c r="B40" s="240" t="s">
        <v>293</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294</v>
      </c>
      <c r="C41" s="229" t="s">
        <v>73</v>
      </c>
      <c r="D41" s="242" t="s">
        <v>73</v>
      </c>
      <c r="E41" s="242"/>
      <c r="F41" s="242"/>
      <c r="G41" s="242" t="s">
        <v>73</v>
      </c>
      <c r="H41" s="242" t="s">
        <v>73</v>
      </c>
      <c r="I41" s="243" t="s">
        <v>73</v>
      </c>
      <c r="J41" s="243" t="s">
        <v>73</v>
      </c>
      <c r="K41" s="232" t="s">
        <v>73</v>
      </c>
      <c r="L41" s="232" t="s">
        <v>73</v>
      </c>
    </row>
    <row r="42" spans="1:15" x14ac:dyDescent="0.25">
      <c r="A42" s="226" t="s">
        <v>295</v>
      </c>
      <c r="B42" s="240" t="s">
        <v>296</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297</v>
      </c>
      <c r="B43" s="240" t="s">
        <v>298</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299</v>
      </c>
      <c r="B44" s="240" t="s">
        <v>300</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301</v>
      </c>
      <c r="B45" s="240" t="s">
        <v>302</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303</v>
      </c>
      <c r="B46" s="240" t="s">
        <v>304</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305</v>
      </c>
      <c r="B47" s="240" t="s">
        <v>306</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307</v>
      </c>
      <c r="C48" s="229">
        <v>45930</v>
      </c>
      <c r="D48" s="242">
        <v>47391</v>
      </c>
      <c r="E48" s="242"/>
      <c r="F48" s="242"/>
      <c r="G48" s="242">
        <v>46387</v>
      </c>
      <c r="H48" s="242">
        <v>47664</v>
      </c>
      <c r="I48" s="243" t="s">
        <v>73</v>
      </c>
      <c r="J48" s="243" t="s">
        <v>73</v>
      </c>
      <c r="K48" s="232" t="s">
        <v>73</v>
      </c>
      <c r="L48" s="232" t="s">
        <v>73</v>
      </c>
    </row>
    <row r="49" spans="1:12" ht="21.75" customHeight="1" x14ac:dyDescent="0.25">
      <c r="A49" s="226" t="s">
        <v>308</v>
      </c>
      <c r="B49" s="240" t="s">
        <v>309</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310</v>
      </c>
      <c r="B50" s="240" t="s">
        <v>311</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312</v>
      </c>
      <c r="B51" s="240" t="s">
        <v>313</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314</v>
      </c>
      <c r="B52" s="240" t="s">
        <v>315</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316</v>
      </c>
      <c r="B53" s="245" t="s">
        <v>317</v>
      </c>
      <c r="C53" s="235">
        <v>45930</v>
      </c>
      <c r="D53" s="241">
        <v>47391</v>
      </c>
      <c r="E53" s="241"/>
      <c r="F53" s="241"/>
      <c r="G53" s="241">
        <v>46387</v>
      </c>
      <c r="H53" s="241">
        <v>47664</v>
      </c>
      <c r="I53" s="244" t="s">
        <v>73</v>
      </c>
      <c r="J53" s="244" t="s">
        <v>73</v>
      </c>
      <c r="K53" s="238" t="s">
        <v>73</v>
      </c>
      <c r="L53" s="238" t="s">
        <v>73</v>
      </c>
    </row>
    <row r="54" spans="1:12" ht="21" customHeight="1" x14ac:dyDescent="0.25">
      <c r="A54" s="226" t="s">
        <v>318</v>
      </c>
      <c r="B54" s="240" t="s">
        <v>319</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B3B6D9-2763-4F27-A992-7FAB4E09F23B}">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321</v>
      </c>
      <c r="B20" s="455" t="s">
        <v>322</v>
      </c>
      <c r="C20" s="440" t="s">
        <v>323</v>
      </c>
      <c r="D20" s="440"/>
      <c r="E20" s="457" t="s">
        <v>324</v>
      </c>
      <c r="F20" s="457"/>
      <c r="G20" s="455" t="s">
        <v>325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326</v>
      </c>
      <c r="AC20" s="450"/>
    </row>
    <row r="21" spans="1:33" ht="99.75" customHeight="1" x14ac:dyDescent="0.25">
      <c r="A21" s="456"/>
      <c r="B21" s="456"/>
      <c r="C21" s="440"/>
      <c r="D21" s="440"/>
      <c r="E21" s="457"/>
      <c r="F21" s="457"/>
      <c r="G21" s="456"/>
      <c r="H21" s="440" t="s">
        <v>327</v>
      </c>
      <c r="I21" s="440"/>
      <c r="J21" s="440" t="s">
        <v>328</v>
      </c>
      <c r="K21" s="440"/>
      <c r="L21" s="440" t="s">
        <v>327</v>
      </c>
      <c r="M21" s="440"/>
      <c r="N21" s="440" t="s">
        <v>328</v>
      </c>
      <c r="O21" s="440"/>
      <c r="P21" s="440" t="s">
        <v>327</v>
      </c>
      <c r="Q21" s="440"/>
      <c r="R21" s="440" t="s">
        <v>328</v>
      </c>
      <c r="S21" s="440"/>
      <c r="T21" s="440" t="s">
        <v>327</v>
      </c>
      <c r="U21" s="440"/>
      <c r="V21" s="440" t="s">
        <v>328</v>
      </c>
      <c r="W21" s="440"/>
      <c r="X21" s="440" t="s">
        <v>327</v>
      </c>
      <c r="Y21" s="440"/>
      <c r="Z21" s="440" t="s">
        <v>328</v>
      </c>
      <c r="AA21" s="440"/>
      <c r="AB21" s="451"/>
      <c r="AC21" s="452"/>
    </row>
    <row r="22" spans="1:33" ht="89.25" customHeight="1" x14ac:dyDescent="0.25">
      <c r="A22" s="437"/>
      <c r="B22" s="437"/>
      <c r="C22" s="250" t="s">
        <v>327</v>
      </c>
      <c r="D22" s="250" t="s">
        <v>329</v>
      </c>
      <c r="E22" s="251" t="s">
        <v>330</v>
      </c>
      <c r="F22" s="251" t="s">
        <v>331</v>
      </c>
      <c r="G22" s="437"/>
      <c r="H22" s="252" t="s">
        <v>332</v>
      </c>
      <c r="I22" s="252" t="s">
        <v>333</v>
      </c>
      <c r="J22" s="252" t="s">
        <v>332</v>
      </c>
      <c r="K22" s="252" t="s">
        <v>333</v>
      </c>
      <c r="L22" s="252" t="s">
        <v>332</v>
      </c>
      <c r="M22" s="252" t="s">
        <v>333</v>
      </c>
      <c r="N22" s="252" t="s">
        <v>332</v>
      </c>
      <c r="O22" s="252" t="s">
        <v>333</v>
      </c>
      <c r="P22" s="252" t="s">
        <v>332</v>
      </c>
      <c r="Q22" s="252" t="s">
        <v>333</v>
      </c>
      <c r="R22" s="252" t="s">
        <v>332</v>
      </c>
      <c r="S22" s="252" t="s">
        <v>333</v>
      </c>
      <c r="T22" s="252" t="s">
        <v>332</v>
      </c>
      <c r="U22" s="252" t="s">
        <v>333</v>
      </c>
      <c r="V22" s="252" t="s">
        <v>332</v>
      </c>
      <c r="W22" s="252" t="s">
        <v>333</v>
      </c>
      <c r="X22" s="252" t="s">
        <v>332</v>
      </c>
      <c r="Y22" s="252" t="s">
        <v>333</v>
      </c>
      <c r="Z22" s="252" t="s">
        <v>332</v>
      </c>
      <c r="AA22" s="252" t="s">
        <v>333</v>
      </c>
      <c r="AB22" s="250" t="s">
        <v>327</v>
      </c>
      <c r="AC22" s="250" t="s">
        <v>329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334</v>
      </c>
      <c r="C24" s="260">
        <v>54.985395950000004</v>
      </c>
      <c r="D24" s="260">
        <v>54.175760649469339</v>
      </c>
      <c r="E24" s="279">
        <v>54.985395949999997</v>
      </c>
      <c r="F24" s="279">
        <v>54.175760649469339</v>
      </c>
      <c r="G24" s="260">
        <v>0</v>
      </c>
      <c r="H24" s="260">
        <v>8.6139753599999977</v>
      </c>
      <c r="I24" s="265">
        <v>3</v>
      </c>
      <c r="J24" s="260">
        <v>8.2666666700000011</v>
      </c>
      <c r="K24" s="265">
        <v>4</v>
      </c>
      <c r="L24" s="260">
        <v>9.0084916799999988</v>
      </c>
      <c r="M24" s="265">
        <v>3</v>
      </c>
      <c r="N24" s="260">
        <v>0</v>
      </c>
      <c r="O24" s="265" t="s">
        <v>73</v>
      </c>
      <c r="P24" s="260">
        <v>9.4210766899999996</v>
      </c>
      <c r="Q24" s="265">
        <v>3</v>
      </c>
      <c r="R24" s="260">
        <v>26.87528881083681</v>
      </c>
      <c r="S24" s="265">
        <v>2</v>
      </c>
      <c r="T24" s="260">
        <v>19.705115809999999</v>
      </c>
      <c r="U24" s="265">
        <v>3</v>
      </c>
      <c r="V24" s="260">
        <v>9.3257252173603735</v>
      </c>
      <c r="W24" s="265">
        <v>2</v>
      </c>
      <c r="X24" s="260">
        <v>9.708079951272147</v>
      </c>
      <c r="Y24" s="265">
        <v>2</v>
      </c>
      <c r="Z24" s="260">
        <v>9.708079951272147</v>
      </c>
      <c r="AA24" s="265">
        <v>2</v>
      </c>
      <c r="AB24" s="260">
        <v>56.456739491272138</v>
      </c>
      <c r="AC24" s="279">
        <v>54.175760649469332</v>
      </c>
      <c r="AD24" s="280"/>
      <c r="AE24" s="219"/>
      <c r="AF24" s="281"/>
      <c r="AG24" s="219"/>
    </row>
    <row r="25" spans="1:33" ht="23.25" customHeight="1" x14ac:dyDescent="0.25">
      <c r="A25" s="255" t="s">
        <v>335</v>
      </c>
      <c r="B25" s="256" t="s">
        <v>336</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337</v>
      </c>
      <c r="B26" s="256" t="s">
        <v>338</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339</v>
      </c>
      <c r="B27" s="256" t="s">
        <v>340</v>
      </c>
      <c r="C27" s="257" t="s">
        <v>73</v>
      </c>
      <c r="D27" s="257" t="s">
        <v>73</v>
      </c>
      <c r="E27" s="257" t="s">
        <v>73</v>
      </c>
      <c r="F27" s="257" t="s">
        <v>73</v>
      </c>
      <c r="G27" s="257">
        <v>0</v>
      </c>
      <c r="H27" s="257">
        <v>8.6139753599999977</v>
      </c>
      <c r="I27" s="258">
        <v>3</v>
      </c>
      <c r="J27" s="257">
        <v>8.2666666700000011</v>
      </c>
      <c r="K27" s="258">
        <v>4</v>
      </c>
      <c r="L27" s="257">
        <v>9.0084916799999988</v>
      </c>
      <c r="M27" s="258">
        <v>3</v>
      </c>
      <c r="N27" s="257">
        <v>0</v>
      </c>
      <c r="O27" s="258" t="s">
        <v>73</v>
      </c>
      <c r="P27" s="257">
        <v>9.4210766899999996</v>
      </c>
      <c r="Q27" s="258">
        <v>3</v>
      </c>
      <c r="R27" s="257">
        <v>26.87528881083681</v>
      </c>
      <c r="S27" s="258">
        <v>2</v>
      </c>
      <c r="T27" s="257">
        <v>19.705115809999999</v>
      </c>
      <c r="U27" s="258">
        <v>3</v>
      </c>
      <c r="V27" s="257">
        <v>9.3257252173603735</v>
      </c>
      <c r="W27" s="258">
        <v>2</v>
      </c>
      <c r="X27" s="257">
        <v>9.708079951272147</v>
      </c>
      <c r="Y27" s="258">
        <v>2</v>
      </c>
      <c r="Z27" s="257">
        <v>9.708079951272147</v>
      </c>
      <c r="AA27" s="258">
        <v>2</v>
      </c>
      <c r="AB27" s="257">
        <v>56.456739491272138</v>
      </c>
      <c r="AC27" s="282">
        <v>54.175760649469332</v>
      </c>
      <c r="AD27" s="280"/>
      <c r="AE27" s="219"/>
      <c r="AF27" s="219"/>
      <c r="AG27" s="219"/>
    </row>
    <row r="28" spans="1:33" ht="24.75" customHeight="1" x14ac:dyDescent="0.25">
      <c r="A28" s="255" t="s">
        <v>341</v>
      </c>
      <c r="B28" s="256" t="s">
        <v>342</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343</v>
      </c>
      <c r="B29" s="259" t="s">
        <v>344</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345</v>
      </c>
      <c r="C30" s="260">
        <v>45.821163289999994</v>
      </c>
      <c r="D30" s="260">
        <v>44.406361188089619</v>
      </c>
      <c r="E30" s="260">
        <v>45.821163290000001</v>
      </c>
      <c r="F30" s="260">
        <v>44.406361188089619</v>
      </c>
      <c r="G30" s="260">
        <v>0</v>
      </c>
      <c r="H30" s="260">
        <v>7.1783127999999996</v>
      </c>
      <c r="I30" s="265">
        <v>3</v>
      </c>
      <c r="J30" s="260">
        <v>6.7759562868852461</v>
      </c>
      <c r="K30" s="265">
        <v>4</v>
      </c>
      <c r="L30" s="260">
        <v>7.5070763999999999</v>
      </c>
      <c r="M30" s="265">
        <v>3</v>
      </c>
      <c r="N30" s="260">
        <v>0</v>
      </c>
      <c r="O30" s="265" t="s">
        <v>73</v>
      </c>
      <c r="P30" s="260">
        <v>7.8508972400000001</v>
      </c>
      <c r="Q30" s="265">
        <v>3</v>
      </c>
      <c r="R30" s="260">
        <v>22.028925254784273</v>
      </c>
      <c r="S30" s="265">
        <v>2</v>
      </c>
      <c r="T30" s="260">
        <v>16.420929839999999</v>
      </c>
      <c r="U30" s="265">
        <v>3</v>
      </c>
      <c r="V30" s="260">
        <v>7.644037063410142</v>
      </c>
      <c r="W30" s="265">
        <v>2</v>
      </c>
      <c r="X30" s="260">
        <v>7.9574425830099571</v>
      </c>
      <c r="Y30" s="265">
        <v>2</v>
      </c>
      <c r="Z30" s="260">
        <v>7.9574425830099571</v>
      </c>
      <c r="AA30" s="265">
        <v>2</v>
      </c>
      <c r="AB30" s="260">
        <v>46.914658863009954</v>
      </c>
      <c r="AC30" s="279">
        <v>44.406361188089619</v>
      </c>
      <c r="AD30" s="280"/>
      <c r="AE30" s="219"/>
      <c r="AF30" s="219"/>
      <c r="AG30" s="219"/>
    </row>
    <row r="31" spans="1:33" x14ac:dyDescent="0.25">
      <c r="A31" s="253" t="s">
        <v>346</v>
      </c>
      <c r="B31" s="256" t="s">
        <v>347</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348</v>
      </c>
      <c r="B32" s="256" t="s">
        <v>349</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350</v>
      </c>
      <c r="B33" s="256" t="s">
        <v>351</v>
      </c>
      <c r="C33" s="257">
        <v>45.821163289999994</v>
      </c>
      <c r="D33" s="257">
        <v>0</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352</v>
      </c>
      <c r="B34" s="256" t="s">
        <v>353</v>
      </c>
      <c r="C34" s="257">
        <v>0</v>
      </c>
      <c r="D34" s="257">
        <v>44.406361188089619</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354</v>
      </c>
      <c r="C35" s="265" t="s">
        <v>414</v>
      </c>
      <c r="D35" s="265" t="s">
        <v>414</v>
      </c>
      <c r="E35" s="260" t="s">
        <v>414</v>
      </c>
      <c r="F35" s="260" t="s">
        <v>414</v>
      </c>
      <c r="G35" s="260" t="s">
        <v>414</v>
      </c>
      <c r="H35" s="260" t="s">
        <v>414</v>
      </c>
      <c r="I35" s="265" t="s">
        <v>414</v>
      </c>
      <c r="J35" s="260" t="s">
        <v>414</v>
      </c>
      <c r="K35" s="265" t="s">
        <v>414</v>
      </c>
      <c r="L35" s="260" t="s">
        <v>414</v>
      </c>
      <c r="M35" s="265" t="s">
        <v>414</v>
      </c>
      <c r="N35" s="260" t="s">
        <v>414</v>
      </c>
      <c r="O35" s="265" t="s">
        <v>414</v>
      </c>
      <c r="P35" s="260" t="s">
        <v>414</v>
      </c>
      <c r="Q35" s="265" t="s">
        <v>414</v>
      </c>
      <c r="R35" s="260" t="s">
        <v>414</v>
      </c>
      <c r="S35" s="265" t="s">
        <v>414</v>
      </c>
      <c r="T35" s="260" t="s">
        <v>414</v>
      </c>
      <c r="U35" s="265" t="s">
        <v>414</v>
      </c>
      <c r="V35" s="260" t="s">
        <v>414</v>
      </c>
      <c r="W35" s="265" t="s">
        <v>414</v>
      </c>
      <c r="X35" s="260" t="s">
        <v>414</v>
      </c>
      <c r="Y35" s="265" t="s">
        <v>414</v>
      </c>
      <c r="Z35" s="260" t="s">
        <v>414</v>
      </c>
      <c r="AA35" s="265" t="s">
        <v>414</v>
      </c>
      <c r="AB35" s="260" t="s">
        <v>414</v>
      </c>
      <c r="AC35" s="279" t="s">
        <v>414</v>
      </c>
      <c r="AD35" s="280" t="s">
        <v>414</v>
      </c>
      <c r="AE35" s="219" t="s">
        <v>414</v>
      </c>
      <c r="AF35" s="219" t="s">
        <v>414</v>
      </c>
      <c r="AG35" s="219" t="s">
        <v>414</v>
      </c>
    </row>
    <row r="36" spans="1:33" ht="31.5" x14ac:dyDescent="0.25">
      <c r="A36" s="255" t="s">
        <v>355</v>
      </c>
      <c r="B36" s="261" t="s">
        <v>356</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357</v>
      </c>
      <c r="B37" s="261" t="s">
        <v>358</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359</v>
      </c>
      <c r="B38" s="261" t="s">
        <v>360</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361</v>
      </c>
      <c r="B39" s="256" t="s">
        <v>362</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363</v>
      </c>
      <c r="B40" s="256" t="s">
        <v>364</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365</v>
      </c>
      <c r="B41" s="256" t="s">
        <v>366</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367</v>
      </c>
      <c r="B42" s="261" t="s">
        <v>368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369</v>
      </c>
      <c r="B43" s="264" t="s">
        <v>370</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371</v>
      </c>
      <c r="B44" s="264" t="s">
        <v>372</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373</v>
      </c>
      <c r="B45" s="264" t="s">
        <v>374</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376</v>
      </c>
      <c r="B47" s="256" t="s">
        <v>377</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378</v>
      </c>
      <c r="B48" s="256" t="s">
        <v>358</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379</v>
      </c>
      <c r="B49" s="256" t="s">
        <v>360</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380</v>
      </c>
      <c r="B50" s="256" t="s">
        <v>362</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381</v>
      </c>
      <c r="B51" s="256" t="s">
        <v>364</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382</v>
      </c>
      <c r="B52" s="256" t="s">
        <v>366</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383</v>
      </c>
      <c r="B53" s="261" t="s">
        <v>368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384</v>
      </c>
      <c r="B54" s="264" t="s">
        <v>370</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385</v>
      </c>
      <c r="B55" s="264" t="s">
        <v>372</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386</v>
      </c>
      <c r="B56" s="264" t="s">
        <v>374</v>
      </c>
      <c r="C56" s="257">
        <v>6</v>
      </c>
      <c r="D56" s="257">
        <v>6</v>
      </c>
      <c r="E56" s="257" t="s">
        <v>73</v>
      </c>
      <c r="F56" s="257" t="s">
        <v>73</v>
      </c>
      <c r="G56" s="257">
        <v>0</v>
      </c>
      <c r="H56" s="257">
        <v>1</v>
      </c>
      <c r="I56" s="258">
        <v>3</v>
      </c>
      <c r="J56" s="257">
        <v>1</v>
      </c>
      <c r="K56" s="258">
        <v>4</v>
      </c>
      <c r="L56" s="257">
        <v>1</v>
      </c>
      <c r="M56" s="258">
        <v>3</v>
      </c>
      <c r="N56" s="257">
        <v>0</v>
      </c>
      <c r="O56" s="258" t="s">
        <v>73</v>
      </c>
      <c r="P56" s="257">
        <v>1</v>
      </c>
      <c r="Q56" s="258">
        <v>3</v>
      </c>
      <c r="R56" s="257">
        <v>3</v>
      </c>
      <c r="S56" s="258">
        <v>2</v>
      </c>
      <c r="T56" s="257">
        <v>0</v>
      </c>
      <c r="U56" s="258" t="s">
        <v>73</v>
      </c>
      <c r="V56" s="257">
        <v>1</v>
      </c>
      <c r="W56" s="258">
        <v>2</v>
      </c>
      <c r="X56" s="257">
        <v>1</v>
      </c>
      <c r="Y56" s="258">
        <v>2</v>
      </c>
      <c r="Z56" s="257">
        <v>1</v>
      </c>
      <c r="AA56" s="258">
        <v>2</v>
      </c>
      <c r="AB56" s="257">
        <v>4</v>
      </c>
      <c r="AC56" s="282">
        <v>6</v>
      </c>
      <c r="AD56" s="280"/>
      <c r="AE56" s="280"/>
      <c r="AF56" s="219"/>
      <c r="AG56" s="219"/>
    </row>
    <row r="57" spans="1:33" ht="35.25" customHeight="1" x14ac:dyDescent="0.25">
      <c r="A57" s="253" t="s">
        <v>19</v>
      </c>
      <c r="B57" s="254" t="s">
        <v>387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388</v>
      </c>
      <c r="B58" s="256" t="s">
        <v>389</v>
      </c>
      <c r="C58" s="257">
        <v>45.821163289999994</v>
      </c>
      <c r="D58" s="257">
        <v>44.406361188089619</v>
      </c>
      <c r="E58" s="257" t="s">
        <v>73</v>
      </c>
      <c r="F58" s="257" t="s">
        <v>73</v>
      </c>
      <c r="G58" s="257">
        <v>0</v>
      </c>
      <c r="H58" s="257">
        <v>7.1783127999999996</v>
      </c>
      <c r="I58" s="258">
        <v>3</v>
      </c>
      <c r="J58" s="257">
        <v>6.7759562868852461</v>
      </c>
      <c r="K58" s="258">
        <v>4</v>
      </c>
      <c r="L58" s="257">
        <v>7.5070763999999999</v>
      </c>
      <c r="M58" s="258">
        <v>3</v>
      </c>
      <c r="N58" s="257">
        <v>0</v>
      </c>
      <c r="O58" s="258" t="s">
        <v>73</v>
      </c>
      <c r="P58" s="257">
        <v>7.8508972400000001</v>
      </c>
      <c r="Q58" s="258">
        <v>3</v>
      </c>
      <c r="R58" s="257">
        <v>22.028925254784273</v>
      </c>
      <c r="S58" s="258">
        <v>2</v>
      </c>
      <c r="T58" s="257">
        <v>16.420929839999999</v>
      </c>
      <c r="U58" s="258">
        <v>3</v>
      </c>
      <c r="V58" s="257">
        <v>7.644037063410142</v>
      </c>
      <c r="W58" s="258">
        <v>2</v>
      </c>
      <c r="X58" s="257">
        <v>7.9574425830099571</v>
      </c>
      <c r="Y58" s="258">
        <v>2</v>
      </c>
      <c r="Z58" s="257">
        <v>7.9574425830099571</v>
      </c>
      <c r="AA58" s="258">
        <v>2</v>
      </c>
      <c r="AB58" s="257">
        <v>46.914658863009954</v>
      </c>
      <c r="AC58" s="282">
        <v>44.406361188089619</v>
      </c>
      <c r="AD58" s="280"/>
      <c r="AE58" s="219"/>
      <c r="AF58" s="219"/>
      <c r="AG58" s="219"/>
    </row>
    <row r="59" spans="1:33" x14ac:dyDescent="0.25">
      <c r="A59" s="255" t="s">
        <v>390</v>
      </c>
      <c r="B59" s="256" t="s">
        <v>391</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392</v>
      </c>
      <c r="B60" s="261" t="s">
        <v>393</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394</v>
      </c>
      <c r="B61" s="261" t="s">
        <v>395</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396</v>
      </c>
      <c r="B62" s="261" t="s">
        <v>397</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398</v>
      </c>
      <c r="B63" s="261" t="s">
        <v>399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400</v>
      </c>
      <c r="B64" s="264" t="s">
        <v>370</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401</v>
      </c>
      <c r="B65" s="264" t="s">
        <v>372</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402</v>
      </c>
      <c r="B66" s="264" t="s">
        <v>374</v>
      </c>
      <c r="C66" s="263">
        <v>6</v>
      </c>
      <c r="D66" s="263">
        <v>6</v>
      </c>
      <c r="E66" s="257" t="s">
        <v>73</v>
      </c>
      <c r="F66" s="257" t="s">
        <v>73</v>
      </c>
      <c r="G66" s="257">
        <v>0</v>
      </c>
      <c r="H66" s="257">
        <v>1</v>
      </c>
      <c r="I66" s="258">
        <v>3</v>
      </c>
      <c r="J66" s="257">
        <v>1</v>
      </c>
      <c r="K66" s="258">
        <v>4</v>
      </c>
      <c r="L66" s="257">
        <v>1</v>
      </c>
      <c r="M66" s="258">
        <v>3</v>
      </c>
      <c r="N66" s="257">
        <v>0</v>
      </c>
      <c r="O66" s="258" t="s">
        <v>73</v>
      </c>
      <c r="P66" s="257">
        <v>1</v>
      </c>
      <c r="Q66" s="258">
        <v>3</v>
      </c>
      <c r="R66" s="257">
        <v>3</v>
      </c>
      <c r="S66" s="258">
        <v>2</v>
      </c>
      <c r="T66" s="257">
        <v>0</v>
      </c>
      <c r="U66" s="258" t="s">
        <v>73</v>
      </c>
      <c r="V66" s="257">
        <v>1</v>
      </c>
      <c r="W66" s="258">
        <v>2</v>
      </c>
      <c r="X66" s="257">
        <v>1</v>
      </c>
      <c r="Y66" s="258">
        <v>2</v>
      </c>
      <c r="Z66" s="257">
        <v>1</v>
      </c>
      <c r="AA66" s="258">
        <v>2</v>
      </c>
      <c r="AB66" s="257">
        <v>4</v>
      </c>
      <c r="AC66" s="282">
        <v>6</v>
      </c>
      <c r="AD66" s="280"/>
      <c r="AE66" s="219"/>
      <c r="AF66" s="219"/>
      <c r="AG66" s="219"/>
    </row>
    <row r="67" spans="1:33" ht="36.75" customHeight="1" x14ac:dyDescent="0.25">
      <c r="A67" s="253" t="s">
        <v>21</v>
      </c>
      <c r="B67" s="266" t="s">
        <v>403</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405</v>
      </c>
      <c r="B69" s="267" t="s">
        <v>377</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406</v>
      </c>
      <c r="B70" s="267" t="s">
        <v>358</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407</v>
      </c>
      <c r="B71" s="267" t="s">
        <v>360</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408</v>
      </c>
      <c r="B72" s="267" t="s">
        <v>409</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410</v>
      </c>
      <c r="B73" s="261" t="s">
        <v>399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411</v>
      </c>
      <c r="B74" s="264" t="s">
        <v>370</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412</v>
      </c>
      <c r="B75" s="264" t="s">
        <v>372</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413</v>
      </c>
      <c r="B76" s="264" t="s">
        <v>374</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0E1923-3167-4B26-A1F7-90D9D928DFDA}">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416</v>
      </c>
      <c r="B22" s="475" t="s">
        <v>417</v>
      </c>
      <c r="C22" s="458" t="s">
        <v>418</v>
      </c>
      <c r="D22" s="458" t="s">
        <v>419</v>
      </c>
      <c r="E22" s="478" t="s">
        <v>420</v>
      </c>
      <c r="F22" s="479"/>
      <c r="G22" s="479"/>
      <c r="H22" s="479"/>
      <c r="I22" s="479"/>
      <c r="J22" s="479"/>
      <c r="K22" s="479"/>
      <c r="L22" s="480"/>
      <c r="M22" s="458" t="s">
        <v>421</v>
      </c>
      <c r="N22" s="458" t="s">
        <v>422</v>
      </c>
      <c r="O22" s="458" t="s">
        <v>423</v>
      </c>
      <c r="P22" s="462" t="s">
        <v>424</v>
      </c>
      <c r="Q22" s="462" t="s">
        <v>425</v>
      </c>
      <c r="R22" s="462" t="s">
        <v>426</v>
      </c>
      <c r="S22" s="462" t="s">
        <v>427</v>
      </c>
      <c r="T22" s="462"/>
      <c r="U22" s="471" t="s">
        <v>428</v>
      </c>
      <c r="V22" s="471" t="s">
        <v>429</v>
      </c>
      <c r="W22" s="462" t="s">
        <v>430</v>
      </c>
      <c r="X22" s="462" t="s">
        <v>431</v>
      </c>
      <c r="Y22" s="462" t="s">
        <v>432</v>
      </c>
      <c r="Z22" s="472" t="s">
        <v>433</v>
      </c>
      <c r="AA22" s="462" t="s">
        <v>434</v>
      </c>
      <c r="AB22" s="462" t="s">
        <v>435</v>
      </c>
      <c r="AC22" s="462" t="s">
        <v>436</v>
      </c>
      <c r="AD22" s="462" t="s">
        <v>437</v>
      </c>
      <c r="AE22" s="462" t="s">
        <v>438</v>
      </c>
      <c r="AF22" s="462" t="s">
        <v>439</v>
      </c>
      <c r="AG22" s="462"/>
      <c r="AH22" s="462"/>
      <c r="AI22" s="462"/>
      <c r="AJ22" s="462"/>
      <c r="AK22" s="462"/>
      <c r="AL22" s="462" t="s">
        <v>440</v>
      </c>
      <c r="AM22" s="462"/>
      <c r="AN22" s="462"/>
      <c r="AO22" s="462"/>
      <c r="AP22" s="462" t="s">
        <v>441</v>
      </c>
      <c r="AQ22" s="462"/>
      <c r="AR22" s="462" t="s">
        <v>442</v>
      </c>
      <c r="AS22" s="462" t="s">
        <v>443</v>
      </c>
      <c r="AT22" s="462" t="s">
        <v>444</v>
      </c>
      <c r="AU22" s="462" t="s">
        <v>445</v>
      </c>
      <c r="AV22" s="462" t="s">
        <v>446</v>
      </c>
    </row>
    <row r="23" spans="1:48" s="285" customFormat="1" ht="70.5" customHeight="1" x14ac:dyDescent="0.25">
      <c r="A23" s="473"/>
      <c r="B23" s="476"/>
      <c r="C23" s="473"/>
      <c r="D23" s="473"/>
      <c r="E23" s="463" t="s">
        <v>447</v>
      </c>
      <c r="F23" s="465" t="s">
        <v>391</v>
      </c>
      <c r="G23" s="465" t="s">
        <v>393</v>
      </c>
      <c r="H23" s="465" t="s">
        <v>395</v>
      </c>
      <c r="I23" s="467" t="s">
        <v>448</v>
      </c>
      <c r="J23" s="467" t="s">
        <v>449</v>
      </c>
      <c r="K23" s="467" t="s">
        <v>450</v>
      </c>
      <c r="L23" s="465" t="s">
        <v>182</v>
      </c>
      <c r="M23" s="473"/>
      <c r="N23" s="473"/>
      <c r="O23" s="473"/>
      <c r="P23" s="462"/>
      <c r="Q23" s="462"/>
      <c r="R23" s="462"/>
      <c r="S23" s="469" t="s">
        <v>327</v>
      </c>
      <c r="T23" s="469" t="s">
        <v>451</v>
      </c>
      <c r="U23" s="471"/>
      <c r="V23" s="471"/>
      <c r="W23" s="462"/>
      <c r="X23" s="462"/>
      <c r="Y23" s="462"/>
      <c r="Z23" s="462"/>
      <c r="AA23" s="462"/>
      <c r="AB23" s="462"/>
      <c r="AC23" s="462"/>
      <c r="AD23" s="462"/>
      <c r="AE23" s="462"/>
      <c r="AF23" s="462" t="s">
        <v>452</v>
      </c>
      <c r="AG23" s="462"/>
      <c r="AH23" s="462" t="s">
        <v>453</v>
      </c>
      <c r="AI23" s="462"/>
      <c r="AJ23" s="458" t="s">
        <v>454</v>
      </c>
      <c r="AK23" s="458" t="s">
        <v>455</v>
      </c>
      <c r="AL23" s="458" t="s">
        <v>456</v>
      </c>
      <c r="AM23" s="458" t="s">
        <v>457</v>
      </c>
      <c r="AN23" s="458" t="s">
        <v>458</v>
      </c>
      <c r="AO23" s="458" t="s">
        <v>459</v>
      </c>
      <c r="AP23" s="458" t="s">
        <v>460</v>
      </c>
      <c r="AQ23" s="460" t="s">
        <v>451</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461</v>
      </c>
      <c r="AG24" s="286" t="s">
        <v>462</v>
      </c>
      <c r="AH24" s="287" t="s">
        <v>327</v>
      </c>
      <c r="AI24" s="287" t="s">
        <v>451</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7EA36E-0F6A-43C2-B462-E85F826C3F5C}">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464</v>
      </c>
      <c r="B18" s="483"/>
    </row>
    <row r="19" spans="1:2" x14ac:dyDescent="0.25">
      <c r="B19" s="300"/>
    </row>
    <row r="20" spans="1:2" ht="16.5" thickBot="1" x14ac:dyDescent="0.3">
      <c r="B20" s="304"/>
    </row>
    <row r="21" spans="1:2" ht="29.25" thickBot="1" x14ac:dyDescent="0.3">
      <c r="A21" s="305" t="s">
        <v>465</v>
      </c>
      <c r="B21" s="306" t="s">
        <v>64</v>
      </c>
    </row>
    <row r="22" spans="1:2" ht="29.25" thickBot="1" x14ac:dyDescent="0.3">
      <c r="A22" s="305" t="s">
        <v>466</v>
      </c>
      <c r="B22" s="306" t="s">
        <v>514</v>
      </c>
    </row>
    <row r="23" spans="1:2" ht="16.5" thickBot="1" x14ac:dyDescent="0.3">
      <c r="A23" s="305" t="s">
        <v>467</v>
      </c>
      <c r="B23" s="322" t="s">
        <v>73</v>
      </c>
    </row>
    <row r="24" spans="1:2" ht="16.5" thickBot="1" x14ac:dyDescent="0.3">
      <c r="A24" s="305" t="s">
        <v>468</v>
      </c>
      <c r="B24" s="322" t="s">
        <v>515</v>
      </c>
    </row>
    <row r="25" spans="1:2" ht="16.5" thickBot="1" x14ac:dyDescent="0.3">
      <c r="A25" s="307" t="s">
        <v>469</v>
      </c>
      <c r="B25" s="308">
        <v>2030</v>
      </c>
    </row>
    <row r="26" spans="1:2" ht="16.5" thickBot="1" x14ac:dyDescent="0.3">
      <c r="A26" s="309" t="s">
        <v>470</v>
      </c>
      <c r="B26" s="310" t="s">
        <v>144</v>
      </c>
    </row>
    <row r="27" spans="1:2" ht="29.25" thickBot="1" x14ac:dyDescent="0.3">
      <c r="A27" s="309" t="s">
        <v>471</v>
      </c>
      <c r="B27" s="306">
        <v>54.175760649469339</v>
      </c>
    </row>
    <row r="28" spans="1:2" ht="16.5" thickBot="1" x14ac:dyDescent="0.3">
      <c r="A28" s="311" t="s">
        <v>472</v>
      </c>
      <c r="B28" s="312" t="s">
        <v>516</v>
      </c>
    </row>
    <row r="29" spans="1:2" ht="29.25" thickBot="1" x14ac:dyDescent="0.3">
      <c r="A29" s="307" t="s">
        <v>473</v>
      </c>
      <c r="B29" s="306" t="s">
        <v>73</v>
      </c>
    </row>
    <row r="30" spans="1:2" ht="29.25" thickBot="1" x14ac:dyDescent="0.3">
      <c r="A30" s="307" t="s">
        <v>474</v>
      </c>
      <c r="B30" s="306" t="s">
        <v>73</v>
      </c>
    </row>
    <row r="31" spans="1:2" ht="16.5" thickBot="1" x14ac:dyDescent="0.3">
      <c r="A31" s="311" t="s">
        <v>475</v>
      </c>
      <c r="B31" s="312"/>
    </row>
    <row r="32" spans="1:2" ht="29.25" thickBot="1" x14ac:dyDescent="0.3">
      <c r="A32" s="307" t="s">
        <v>476</v>
      </c>
      <c r="B32" s="306" t="s">
        <v>73</v>
      </c>
    </row>
    <row r="33" spans="1:2" ht="16.5" thickBot="1" x14ac:dyDescent="0.3">
      <c r="A33" s="311" t="s">
        <v>477</v>
      </c>
      <c r="B33" s="312" t="s">
        <v>73</v>
      </c>
    </row>
    <row r="34" spans="1:2" ht="16.5" thickBot="1" x14ac:dyDescent="0.3">
      <c r="A34" s="311" t="s">
        <v>478</v>
      </c>
      <c r="B34" s="313" t="s">
        <v>73</v>
      </c>
    </row>
    <row r="35" spans="1:2" ht="16.5" thickBot="1" x14ac:dyDescent="0.3">
      <c r="A35" s="311" t="s">
        <v>479</v>
      </c>
      <c r="B35" s="312" t="s">
        <v>73</v>
      </c>
    </row>
    <row r="36" spans="1:2" ht="16.5" thickBot="1" x14ac:dyDescent="0.3">
      <c r="A36" s="311" t="s">
        <v>480</v>
      </c>
      <c r="B36" s="312" t="s">
        <v>73</v>
      </c>
    </row>
    <row r="37" spans="1:2" ht="29.25" thickBot="1" x14ac:dyDescent="0.3">
      <c r="A37" s="307" t="s">
        <v>481</v>
      </c>
      <c r="B37" s="306" t="s">
        <v>73</v>
      </c>
    </row>
    <row r="38" spans="1:2" ht="16.5" thickBot="1" x14ac:dyDescent="0.3">
      <c r="A38" s="311" t="s">
        <v>477</v>
      </c>
      <c r="B38" s="312" t="s">
        <v>73</v>
      </c>
    </row>
    <row r="39" spans="1:2" ht="16.5" thickBot="1" x14ac:dyDescent="0.3">
      <c r="A39" s="311" t="s">
        <v>478</v>
      </c>
      <c r="B39" s="313" t="s">
        <v>73</v>
      </c>
    </row>
    <row r="40" spans="1:2" ht="16.5" thickBot="1" x14ac:dyDescent="0.3">
      <c r="A40" s="311" t="s">
        <v>479</v>
      </c>
      <c r="B40" s="312" t="s">
        <v>73</v>
      </c>
    </row>
    <row r="41" spans="1:2" ht="16.5" thickBot="1" x14ac:dyDescent="0.3">
      <c r="A41" s="311" t="s">
        <v>480</v>
      </c>
      <c r="B41" s="312" t="s">
        <v>73</v>
      </c>
    </row>
    <row r="42" spans="1:2" ht="29.25" thickBot="1" x14ac:dyDescent="0.3">
      <c r="A42" s="307" t="s">
        <v>482</v>
      </c>
      <c r="B42" s="306" t="s">
        <v>73</v>
      </c>
    </row>
    <row r="43" spans="1:2" ht="16.5" thickBot="1" x14ac:dyDescent="0.3">
      <c r="A43" s="311" t="s">
        <v>483</v>
      </c>
      <c r="B43" s="312" t="s">
        <v>73</v>
      </c>
    </row>
    <row r="44" spans="1:2" ht="16.5" thickBot="1" x14ac:dyDescent="0.3">
      <c r="A44" s="311" t="s">
        <v>478</v>
      </c>
      <c r="B44" s="314" t="s">
        <v>73</v>
      </c>
    </row>
    <row r="45" spans="1:2" ht="16.5" thickBot="1" x14ac:dyDescent="0.3">
      <c r="A45" s="311" t="s">
        <v>479</v>
      </c>
      <c r="B45" s="312" t="s">
        <v>73</v>
      </c>
    </row>
    <row r="46" spans="1:2" ht="16.5" thickBot="1" x14ac:dyDescent="0.3">
      <c r="A46" s="311" t="s">
        <v>480</v>
      </c>
      <c r="B46" s="312" t="s">
        <v>73</v>
      </c>
    </row>
    <row r="47" spans="1:2" ht="29.25" thickBot="1" x14ac:dyDescent="0.3">
      <c r="A47" s="315" t="s">
        <v>484</v>
      </c>
      <c r="B47" s="316" t="s">
        <v>73</v>
      </c>
    </row>
    <row r="48" spans="1:2" ht="16.5" thickBot="1" x14ac:dyDescent="0.3">
      <c r="A48" s="317" t="s">
        <v>475</v>
      </c>
      <c r="B48" s="318"/>
    </row>
    <row r="49" spans="1:2" ht="16.5" thickBot="1" x14ac:dyDescent="0.3">
      <c r="A49" s="317" t="s">
        <v>485</v>
      </c>
      <c r="B49" s="319" t="s">
        <v>73</v>
      </c>
    </row>
    <row r="50" spans="1:2" ht="16.5" thickBot="1" x14ac:dyDescent="0.3">
      <c r="A50" s="317" t="s">
        <v>486</v>
      </c>
      <c r="B50" s="319" t="s">
        <v>73</v>
      </c>
    </row>
    <row r="51" spans="1:2" ht="16.5" thickBot="1" x14ac:dyDescent="0.3">
      <c r="A51" s="317" t="s">
        <v>487</v>
      </c>
      <c r="B51" s="319" t="s">
        <v>73</v>
      </c>
    </row>
    <row r="52" spans="1:2" ht="16.5" thickBot="1" x14ac:dyDescent="0.3">
      <c r="A52" s="307" t="s">
        <v>488</v>
      </c>
      <c r="B52" s="320">
        <v>0</v>
      </c>
    </row>
    <row r="53" spans="1:2" ht="16.5" thickBot="1" x14ac:dyDescent="0.3">
      <c r="A53" s="307" t="s">
        <v>489</v>
      </c>
      <c r="B53" s="321">
        <v>0</v>
      </c>
    </row>
    <row r="54" spans="1:2" ht="16.5" thickBot="1" x14ac:dyDescent="0.3">
      <c r="A54" s="307" t="s">
        <v>490</v>
      </c>
      <c r="B54" s="320">
        <v>0</v>
      </c>
    </row>
    <row r="55" spans="1:2" ht="16.5" thickBot="1" x14ac:dyDescent="0.3">
      <c r="A55" s="309" t="s">
        <v>491</v>
      </c>
      <c r="B55" s="310">
        <v>0</v>
      </c>
    </row>
    <row r="56" spans="1:2" x14ac:dyDescent="0.25">
      <c r="A56" s="315" t="s">
        <v>492</v>
      </c>
      <c r="B56" s="484" t="s">
        <v>73</v>
      </c>
    </row>
    <row r="57" spans="1:2" x14ac:dyDescent="0.25">
      <c r="A57" s="323" t="s">
        <v>493</v>
      </c>
      <c r="B57" s="485"/>
    </row>
    <row r="58" spans="1:2" x14ac:dyDescent="0.25">
      <c r="A58" s="323" t="s">
        <v>494</v>
      </c>
      <c r="B58" s="485"/>
    </row>
    <row r="59" spans="1:2" x14ac:dyDescent="0.25">
      <c r="A59" s="323" t="s">
        <v>495</v>
      </c>
      <c r="B59" s="485"/>
    </row>
    <row r="60" spans="1:2" x14ac:dyDescent="0.25">
      <c r="A60" s="323" t="s">
        <v>496</v>
      </c>
      <c r="B60" s="485"/>
    </row>
    <row r="61" spans="1:2" ht="16.5" thickBot="1" x14ac:dyDescent="0.3">
      <c r="A61" s="324" t="s">
        <v>497</v>
      </c>
      <c r="B61" s="486"/>
    </row>
    <row r="62" spans="1:2" ht="30.75" thickBot="1" x14ac:dyDescent="0.3">
      <c r="A62" s="317" t="s">
        <v>498</v>
      </c>
      <c r="B62" s="312" t="s">
        <v>73</v>
      </c>
    </row>
    <row r="63" spans="1:2" ht="29.25" thickBot="1" x14ac:dyDescent="0.3">
      <c r="A63" s="307" t="s">
        <v>499</v>
      </c>
      <c r="B63" s="306" t="s">
        <v>73</v>
      </c>
    </row>
    <row r="64" spans="1:2" ht="16.5" thickBot="1" x14ac:dyDescent="0.3">
      <c r="A64" s="317" t="s">
        <v>475</v>
      </c>
      <c r="B64" s="325"/>
    </row>
    <row r="65" spans="1:2" ht="16.5" thickBot="1" x14ac:dyDescent="0.3">
      <c r="A65" s="317" t="s">
        <v>500</v>
      </c>
      <c r="B65" s="312" t="s">
        <v>73</v>
      </c>
    </row>
    <row r="66" spans="1:2" ht="16.5" thickBot="1" x14ac:dyDescent="0.3">
      <c r="A66" s="317" t="s">
        <v>501</v>
      </c>
      <c r="B66" s="312" t="s">
        <v>73</v>
      </c>
    </row>
    <row r="67" spans="1:2" ht="16.5" thickBot="1" x14ac:dyDescent="0.3">
      <c r="A67" s="315" t="s">
        <v>502</v>
      </c>
      <c r="B67" s="306" t="s">
        <v>73</v>
      </c>
    </row>
    <row r="68" spans="1:2" ht="16.5" thickBot="1" x14ac:dyDescent="0.3">
      <c r="A68" s="307" t="s">
        <v>503</v>
      </c>
      <c r="B68" s="306"/>
    </row>
    <row r="69" spans="1:2" ht="16.5" thickBot="1" x14ac:dyDescent="0.3">
      <c r="A69" s="323" t="s">
        <v>504</v>
      </c>
      <c r="B69" s="326" t="s">
        <v>73</v>
      </c>
    </row>
    <row r="70" spans="1:2" ht="16.5" thickBot="1" x14ac:dyDescent="0.3">
      <c r="A70" s="323" t="s">
        <v>505</v>
      </c>
      <c r="B70" s="312" t="s">
        <v>73</v>
      </c>
    </row>
    <row r="71" spans="1:2" ht="16.5" thickBot="1" x14ac:dyDescent="0.3">
      <c r="A71" s="323" t="s">
        <v>506</v>
      </c>
      <c r="B71" s="312" t="s">
        <v>73</v>
      </c>
    </row>
    <row r="72" spans="1:2" ht="29.25" thickBot="1" x14ac:dyDescent="0.3">
      <c r="A72" s="315" t="s">
        <v>507</v>
      </c>
      <c r="B72" s="306" t="s">
        <v>73</v>
      </c>
    </row>
    <row r="73" spans="1:2" ht="28.5" x14ac:dyDescent="0.25">
      <c r="A73" s="315" t="s">
        <v>508</v>
      </c>
      <c r="B73" s="484" t="s">
        <v>73</v>
      </c>
    </row>
    <row r="74" spans="1:2" x14ac:dyDescent="0.25">
      <c r="A74" s="323" t="s">
        <v>509</v>
      </c>
      <c r="B74" s="485"/>
    </row>
    <row r="75" spans="1:2" x14ac:dyDescent="0.25">
      <c r="A75" s="323" t="s">
        <v>510</v>
      </c>
      <c r="B75" s="485"/>
    </row>
    <row r="76" spans="1:2" x14ac:dyDescent="0.25">
      <c r="A76" s="323" t="s">
        <v>511</v>
      </c>
      <c r="B76" s="485"/>
    </row>
    <row r="77" spans="1:2" x14ac:dyDescent="0.25">
      <c r="A77" s="323" t="s">
        <v>512</v>
      </c>
      <c r="B77" s="485"/>
    </row>
    <row r="78" spans="1:2" ht="16.5" thickBot="1" x14ac:dyDescent="0.3">
      <c r="A78" s="327" t="s">
        <v>513</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2026-04-26T15:47:39Z</dcterms:created>
  <dcterms:modified xsi:type="dcterms:W3CDTF">2026-04-27T09:45:44Z</dcterms:modified>
</cp:coreProperties>
</file>