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040C998-7E8B-4D5E-87A2-1B6B40B85461}" xr6:coauthVersionLast="36" xr6:coauthVersionMax="36" xr10:uidLastSave="{00000000-0000-0000-0000-000000000000}"/>
  <bookViews>
    <workbookView xWindow="0" yWindow="0" windowWidth="14970" windowHeight="7500" xr2:uid="{7CA76AF2-F605-4F7D-A5F7-86451564C42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<sst xmlns="http://schemas.openxmlformats.org/spreadsheetml/2006/main" count="1906" uniqueCount="517">
  <si>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</si>
  <si>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</si>
  <si>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</si>
  <si>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</si>
  <si>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</si>
  <si>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</si>
  <si>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</si>
  <si>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</si>
  <si>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</si>
  <si>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</si>
  <si>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</si>
  <si>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</si>
  <si>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</si>
  <si>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</si>
  <si>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</si>
  <si>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</si>
  <si>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</si>
  <si>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</si>
  <si>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</si>
  <si>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</si>
  <si>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</si>
  <si>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</si>
  <si>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</si>
  <si>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</si>
  <si>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</si>
  <si>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</si>
  <si>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</si>
  <si>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</si>
  <si>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</si>
  <si>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</si>
  <si>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</si>
  <si>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</si>
  <si>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</si>
  <si>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</si>
  <si>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</si>
  <si>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</si>
  <si>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</si>
  <si>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</si>
  <si>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</si>
  <si>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</si>
  <si>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</si>
  <si>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</si>
  <si>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</si>
  <si>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</si>
  <si>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</si>
  <si>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</si>
  <si>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</si>
  <si>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</si>
  <si>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</si>
  <si>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</si>
  <si>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</si>
  <si>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</si>
  <si>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</si>
  <si>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</si>
  <si>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</si>
  <si>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</si>
  <si>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</si>
  <si>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</si>
  <si>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</si>
  <si>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</si>
  <si>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</si>
  <si>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</si>
  <si>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</si>
  <si>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O_25-1-00-3-05-04-0-0013</t>
  </si>
  <si>
    <t>Приобретение грузовых саморазгружающихся транспортных средств - 5 шт.</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</si>
  <si>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</si>
  <si>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</si>
  <si>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Центральный филиал;  Пригородный филиал; Западный филиал; Восточный филиалы </t>
  </si>
  <si>
    <t>Ленинградская область</t>
  </si>
  <si>
    <t xml:space="preserve">Кировское ГП; Всеволожское ГП;  Сосновоборское ГП;  Киришское ГП; Подпорожское ГП; </t>
  </si>
  <si>
    <t>Не требуется</t>
  </si>
  <si>
    <t>Не относится</t>
  </si>
  <si>
    <t xml:space="preserve">(Фхо), млн руб. с НДС: 32,12 
</t>
  </si>
  <si>
    <t>нд</t>
  </si>
  <si>
    <t>32,12 млн руб. с НДС</t>
  </si>
  <si>
    <t>26,33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</si>
  <si>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</si>
  <si>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</si>
  <si>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</si>
  <si>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</si>
  <si>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</si>
  <si>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</si>
  <si>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</si>
  <si>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</si>
  <si>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</si>
  <si>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</si>
  <si>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</si>
  <si>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</si>
  <si>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</si>
  <si>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</si>
  <si>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</si>
  <si>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</si>
  <si>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</si>
  <si>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</si>
  <si>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</si>
  <si>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</si>
  <si>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</si>
  <si>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</si>
  <si>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</si>
  <si>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</si>
  <si>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</si>
  <si>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</si>
  <si>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</si>
  <si>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</si>
  <si>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</si>
  <si>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</si>
  <si>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</si>
  <si>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</si>
  <si>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</si>
  <si>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</si>
  <si>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</si>
  <si>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</si>
  <si>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</si>
  <si>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</si>
  <si>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</si>
  <si>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</si>
  <si>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</si>
  <si>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</si>
  <si>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</si>
  <si>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</si>
  <si>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</si>
  <si>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</si>
  <si>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</si>
  <si>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</si>
  <si>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</si>
  <si>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</si>
  <si>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</si>
  <si>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</si>
  <si>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</si>
  <si>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</si>
  <si>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</si>
  <si>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</si>
  <si>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</si>
  <si>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</si>
  <si>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</si>
  <si>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</si>
  <si>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</si>
  <si>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</si>
  <si>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</si>
  <si>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Приобретение транспорта для технического обслуживания и ремонта электросетевых объектов, для работ по капитальному строительству объектов, проведения аварийно-восстановительных работ, взамен транспорта, полностью отработавшего свой нормативный срок эксплуатации и имеющего неисправности основных агрегатов и узлов.</t>
  </si>
  <si>
    <t>Приобретение грузовых саморазгружающихся транспортных средств (Самосвалов ГАЗ САЗ) - 5 шт. Приобретаются в филиалы: Центральный - 1 шт., Пригородный - 1 шт., Восточный - 2 шт, Западный - 1 шт.</t>
  </si>
  <si>
    <t>ШТ: 5,27 млн руб. без НДС</t>
  </si>
  <si>
    <t>нет</t>
  </si>
  <si>
    <t xml:space="preserve">Снижение затрат на эксплуатацию транспорта, снижение аварийности и травматизма при эксплуатации транспорта, выработавшего ресурс эксплуатации, и как следствие снижение времени при производстве строительных и аварийно-восстановительных работ на электросетевых объектах. Самосвалы используются для перевозки грузов и материалов, а также для выполнения производственных хозяйственных работ в филиалах. </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</si>
  <si>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</si>
  <si>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</si>
  <si>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</si>
  <si>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</si>
  <si>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</si>
  <si>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</si>
  <si>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</si>
  <si>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</si>
  <si>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</si>
  <si>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</si>
  <si>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</si>
  <si>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</si>
  <si>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</si>
  <si>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</si>
  <si>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</si>
  <si>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</si>
  <si>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</si>
  <si>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</si>
  <si>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</si>
  <si>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</si>
  <si>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</si>
  <si>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</si>
  <si>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</si>
  <si>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</si>
  <si>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</si>
  <si>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</si>
  <si>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</si>
  <si>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</si>
  <si>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</si>
  <si>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</si>
  <si>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</si>
  <si>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</si>
  <si>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</si>
  <si>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</si>
  <si>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</si>
  <si>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</si>
  <si>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</si>
  <si>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</si>
  <si>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</si>
  <si>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</si>
  <si>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</si>
  <si>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</si>
  <si>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</si>
  <si>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</si>
  <si>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</si>
  <si>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</si>
  <si>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</si>
  <si>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</si>
  <si>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</si>
  <si>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</si>
  <si>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</si>
  <si>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</si>
  <si>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</si>
  <si>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</si>
  <si>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</si>
  <si>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</si>
  <si>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</si>
  <si>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</si>
  <si>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</si>
  <si>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</si>
  <si>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</si>
  <si>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</si>
  <si>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</si>
  <si>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</si>
  <si>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</si>
  <si>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</si>
  <si>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</si>
  <si>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</si>
  <si>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</si>
  <si>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</si>
  <si>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</si>
  <si>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</si>
  <si>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</si>
  <si>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</si>
  <si>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</si>
  <si>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</si>
  <si>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</si>
  <si>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</si>
  <si>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</si>
  <si>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</si>
  <si>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</si>
  <si>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</si>
  <si>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</si>
  <si>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</si>
  <si>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</si>
  <si>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</si>
  <si>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</si>
  <si>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</si>
  <si>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</si>
  <si>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</si>
  <si>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</si>
  <si>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</si>
  <si>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</si>
  <si>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</si>
  <si>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</si>
  <si>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</si>
  <si>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</si>
  <si>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</si>
  <si>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</si>
  <si>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</si>
  <si>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</si>
  <si>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</si>
  <si>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</si>
  <si>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</si>
  <si>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</si>
  <si>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</si>
  <si>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</si>
  <si>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</si>
  <si>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</si>
  <si>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</si>
  <si>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</si>
  <si>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</si>
  <si>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</si>
  <si>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</si>
  <si>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</si>
  <si>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</si>
  <si>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</si>
  <si>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</si>
  <si>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</si>
  <si>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</si>
  <si>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</si>
  <si>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</si>
  <si>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</si>
  <si>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</si>
  <si>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</si>
  <si>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</si>
  <si>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</si>
  <si>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</si>
  <si>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</si>
  <si>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</si>
  <si>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</si>
  <si>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</si>
  <si>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</si>
  <si>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</si>
  <si>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</si>
  <si>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</si>
  <si>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</si>
  <si>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</si>
  <si>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</si>
  <si>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</si>
  <si>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</si>
  <si>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</si>
  <si>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</si>
  <si>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</si>
  <si>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</si>
  <si>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</si>
  <si>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</si>
  <si>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</si>
  <si>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</si>
  <si>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</si>
  <si>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</si>
  <si>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</si>
  <si>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</si>
  <si>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</si>
  <si>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</si>
  <si>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</si>
  <si>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</si>
  <si>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</si>
  <si>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</si>
  <si>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</si>
  <si>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</si>
  <si>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</si>
  <si>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</si>
  <si>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</si>
  <si>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</si>
  <si>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</si>
  <si>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</si>
  <si>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</si>
  <si>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</si>
  <si>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</si>
  <si>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</si>
  <si>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</si>
  <si>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</si>
  <si>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</si>
  <si>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</si>
  <si>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</si>
  <si>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</si>
  <si>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</si>
  <si>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</si>
  <si>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</si>
  <si>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</si>
  <si>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</si>
  <si>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</si>
  <si>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</si>
  <si>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</si>
  <si>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</si>
  <si>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</si>
  <si>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</si>
  <si>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</si>
  <si>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</si>
  <si>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</si>
  <si>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</si>
  <si>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</si>
  <si>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</si>
  <si>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</si>
  <si>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</si>
  <si>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</si>
  <si>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</si>
  <si>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</si>
  <si>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</si>
  <si>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</si>
  <si>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</si>
  <si>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</si>
  <si>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</si>
  <si>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</si>
  <si>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</si>
  <si>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</si>
  <si>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</si>
  <si>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</si>
  <si>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</si>
  <si>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</si>
  <si>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</si>
  <si>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</si>
  <si>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</si>
  <si>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</si>
  <si>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</si>
  <si>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</si>
  <si>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</si>
  <si>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</si>
  <si>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</si>
  <si>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</si>
  <si>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</si>
  <si>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</si>
  <si>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</si>
  <si>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</si>
  <si>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</si>
  <si>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</si>
  <si>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</si>
  <si>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</si>
  <si>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</si>
  <si>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</si>
  <si>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</si>
  <si>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</si>
  <si>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</si>
  <si>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</si>
  <si>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</si>
  <si>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</si>
  <si>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</si>
  <si>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</si>
  <si>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</si>
  <si>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</si>
  <si>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</si>
  <si>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</si>
  <si>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</si>
  <si>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</si>
  <si>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</si>
  <si>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</si>
  <si>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</si>
  <si>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</si>
  <si>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</si>
  <si>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</si>
  <si>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</si>
  <si>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</si>
  <si>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</si>
  <si>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</si>
  <si>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</si>
  <si>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</si>
  <si>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</si>
  <si>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</si>
  <si>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</si>
  <si>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</si>
  <si>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</si>
  <si>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</si>
  <si>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</si>
  <si>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</si>
  <si>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</si>
  <si>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</si>
  <si>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</si>
  <si>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</si>
  <si>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</si>
  <si>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</si>
  <si>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</si>
  <si>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</si>
  <si>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</si>
  <si>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</si>
  <si>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</si>
  <si>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</si>
  <si>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</si>
  <si>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</si>
  <si>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</si>
  <si>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</si>
  <si>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</si>
  <si>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</si>
  <si>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</si>
  <si>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</si>
  <si>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</si>
  <si>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</si>
  <si>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</si>
  <si>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</si>
  <si>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</si>
  <si>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</si>
  <si>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</si>
  <si>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</si>
  <si>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</si>
  <si>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</si>
  <si>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</si>
  <si>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</si>
  <si>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</si>
  <si>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</si>
  <si>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</si>
  <si>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</si>
  <si>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</si>
  <si>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</si>
  <si>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</si>
  <si>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</si>
  <si>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</si>
  <si>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</si>
  <si>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</si>
  <si>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</si>
  <si>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</si>
  <si>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</si>
  <si>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</si>
  <si>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</si>
  <si>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</si>
  <si>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</si>
  <si>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</si>
  <si>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</si>
  <si>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</si>
  <si>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</si>
  <si>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</si>
  <si>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</si>
  <si>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</si>
  <si>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</si>
  <si>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</si>
  <si>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</si>
  <si>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</si>
  <si>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</si>
  <si>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</si>
  <si>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</si>
  <si>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</si>
  <si>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</si>
  <si>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</si>
  <si>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</si>
  <si>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</si>
  <si>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</si>
  <si>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</si>
  <si>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</si>
  <si>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</si>
  <si>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</si>
  <si>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</si>
  <si>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</si>
  <si>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</si>
  <si>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</si>
  <si>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</si>
  <si>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</si>
  <si>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</si>
  <si>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</si>
  <si>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</si>
  <si>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</si>
  <si>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</si>
  <si>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</si>
  <si>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</si>
  <si>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</si>
  <si>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</si>
  <si>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</si>
  <si>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</si>
  <si>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</si>
  <si>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</si>
  <si>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</si>
  <si>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</si>
  <si>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</si>
  <si>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</si>
  <si>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</si>
  <si>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</si>
  <si>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</si>
  <si>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</si>
  <si>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</si>
  <si>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</si>
  <si>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</si>
  <si>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</si>
  <si>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 xml:space="preserve">Ленинградская область, Кировское ГП; Всеволожское ГП;  Сосновоборское ГП;  Киришское ГП; Подпорожское ГП; </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</si>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</sst>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4E6C4A6-E74B-47BE-9F6D-1DE845C56715}"/>
    <cellStyle name="Обычный 2 2" xfId="5" xr:uid="{E83803B7-F006-4121-AE1B-1BF62C63EAE3}"/>
    <cellStyle name="Обычный 3" xfId="4" xr:uid="{CFCCCE5B-2CD1-48A2-9A07-9552DB7860D4}"/>
    <cellStyle name="Обычный 3 2 2" xfId="11" xr:uid="{E746FB7B-2E9C-4DE4-8227-2D2B7C9652BE}"/>
    <cellStyle name="Обычный 5" xfId="10" xr:uid="{FE970B0C-3026-443C-993E-0CB474F98EFB}"/>
    <cellStyle name="Обычный 6 2 3" xfId="6" xr:uid="{9513FADC-0CC9-4E5B-AFD2-5AA2A7430DF3}"/>
    <cellStyle name="Обычный 7" xfId="3" xr:uid="{CFC12285-B3A0-4BCF-946B-953708ED3B79}"/>
    <cellStyle name="Обычный 7 2" xfId="7" xr:uid="{529EC983-9C9B-4145-B4B8-5A8D9726706B}"/>
    <cellStyle name="Обычный_Форматы по компаниям_last" xfId="9" xr:uid="{B70E9FD5-A2DF-41B1-B104-740D4940C0E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593-4A64-AE79-7562DEA20E6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593-4A64-AE79-7562DEA20E6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264A800B-6EB4-4FE4-BA74-CF90B761CF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A4B20-3BEE-401E-9D78-C9B234C73CA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E04FB-8F24-4959-A0DE-7ED8600F251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FC140-2024-47A5-9C87-887C2DD578A7}">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97AEC-DFFB-4553-BC25-E8CBF2D90DB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20721-CB03-405B-929A-4549A1014F0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78.7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78.75"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2030</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7A840-5B72-4A00-AB0E-D5AA36A6870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939CC-DBEF-487F-8B24-1FD6B9357141}">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40239-A9FC-45A2-8728-C9CCC509970B}">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71136-4759-4B97-88FD-2A3D053C47A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45838</v>
      </c>
      <c r="D48" s="242">
        <v>47299</v>
      </c>
      <c r="E48" s="242"/>
      <c r="F48" s="242"/>
      <c r="G48" s="242">
        <v>46387</v>
      </c>
      <c r="H48" s="242">
        <v>47664</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45838</v>
      </c>
      <c r="D53" s="241">
        <v>47299</v>
      </c>
      <c r="E53" s="241"/>
      <c r="F53" s="241"/>
      <c r="G53" s="241">
        <v>46387</v>
      </c>
      <c r="H53" s="241">
        <v>47664</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A8DEF9-B933-46C3-AC28-3922BC2CF87D}">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31.382662110000002</v>
      </c>
      <c r="D24" s="260">
        <v>32.120373741212411</v>
      </c>
      <c r="E24" s="279">
        <v>31.382662110000002</v>
      </c>
      <c r="F24" s="279">
        <v>32.120373741212411</v>
      </c>
      <c r="G24" s="260">
        <v>0</v>
      </c>
      <c r="H24" s="260">
        <v>5.9329203699999997</v>
      </c>
      <c r="I24" s="265">
        <v>2</v>
      </c>
      <c r="J24" s="260">
        <v>6.0149999999999997</v>
      </c>
      <c r="K24" s="265">
        <v>4</v>
      </c>
      <c r="L24" s="260">
        <v>6.2046455500000004</v>
      </c>
      <c r="M24" s="265">
        <v>2</v>
      </c>
      <c r="N24" s="260">
        <v>12.52323</v>
      </c>
      <c r="O24" s="265">
        <v>2</v>
      </c>
      <c r="P24" s="260">
        <v>0</v>
      </c>
      <c r="Q24" s="265" t="s">
        <v>73</v>
      </c>
      <c r="R24" s="260">
        <v>6.5183412149999995</v>
      </c>
      <c r="S24" s="265">
        <v>2</v>
      </c>
      <c r="T24" s="260">
        <v>13.572001109999999</v>
      </c>
      <c r="U24" s="265">
        <v>2</v>
      </c>
      <c r="V24" s="260">
        <v>0</v>
      </c>
      <c r="W24" s="265" t="s">
        <v>73</v>
      </c>
      <c r="X24" s="260">
        <v>7.063802526212414</v>
      </c>
      <c r="Y24" s="265">
        <v>2</v>
      </c>
      <c r="Z24" s="260">
        <v>7.063802526212414</v>
      </c>
      <c r="AA24" s="265">
        <v>2</v>
      </c>
      <c r="AB24" s="260">
        <v>32.773369556212415</v>
      </c>
      <c r="AC24" s="279">
        <v>32.120373741212411</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5.9329203699999997</v>
      </c>
      <c r="I27" s="258">
        <v>2</v>
      </c>
      <c r="J27" s="257">
        <v>6.0149999999999997</v>
      </c>
      <c r="K27" s="258">
        <v>4</v>
      </c>
      <c r="L27" s="257">
        <v>6.2046455500000004</v>
      </c>
      <c r="M27" s="258">
        <v>2</v>
      </c>
      <c r="N27" s="257">
        <v>12.52323</v>
      </c>
      <c r="O27" s="258">
        <v>2</v>
      </c>
      <c r="P27" s="257">
        <v>0</v>
      </c>
      <c r="Q27" s="258" t="s">
        <v>73</v>
      </c>
      <c r="R27" s="257">
        <v>6.5183412149999995</v>
      </c>
      <c r="S27" s="258">
        <v>2</v>
      </c>
      <c r="T27" s="257">
        <v>13.572001109999999</v>
      </c>
      <c r="U27" s="258">
        <v>2</v>
      </c>
      <c r="V27" s="257">
        <v>0</v>
      </c>
      <c r="W27" s="258" t="s">
        <v>73</v>
      </c>
      <c r="X27" s="257">
        <v>7.063802526212414</v>
      </c>
      <c r="Y27" s="258">
        <v>2</v>
      </c>
      <c r="Z27" s="257">
        <v>7.063802526212414</v>
      </c>
      <c r="AA27" s="258">
        <v>2</v>
      </c>
      <c r="AB27" s="257">
        <v>32.773369556212415</v>
      </c>
      <c r="AC27" s="282">
        <v>32.120373741212411</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26.152218430000001</v>
      </c>
      <c r="D30" s="260">
        <v>26.328175197715094</v>
      </c>
      <c r="E30" s="260">
        <v>26.152218429999998</v>
      </c>
      <c r="F30" s="260">
        <v>26.328175197715094</v>
      </c>
      <c r="G30" s="260">
        <v>0</v>
      </c>
      <c r="H30" s="260">
        <v>4.9441003099999996</v>
      </c>
      <c r="I30" s="265">
        <v>2</v>
      </c>
      <c r="J30" s="260">
        <v>4.9303278688524586</v>
      </c>
      <c r="K30" s="265">
        <v>4</v>
      </c>
      <c r="L30" s="260">
        <v>5.1705379599999999</v>
      </c>
      <c r="M30" s="265">
        <v>2</v>
      </c>
      <c r="N30" s="260">
        <v>10.264942622950819</v>
      </c>
      <c r="O30" s="265">
        <v>2</v>
      </c>
      <c r="P30" s="260">
        <v>0</v>
      </c>
      <c r="Q30" s="265" t="s">
        <v>73</v>
      </c>
      <c r="R30" s="260">
        <v>5.3429026352459008</v>
      </c>
      <c r="S30" s="265">
        <v>2</v>
      </c>
      <c r="T30" s="260">
        <v>11.310000929999999</v>
      </c>
      <c r="U30" s="265">
        <v>2</v>
      </c>
      <c r="V30" s="260">
        <v>0</v>
      </c>
      <c r="W30" s="265" t="s">
        <v>73</v>
      </c>
      <c r="X30" s="260">
        <v>5.7900020706659125</v>
      </c>
      <c r="Y30" s="265">
        <v>2</v>
      </c>
      <c r="Z30" s="260">
        <v>5.7900020706659125</v>
      </c>
      <c r="AA30" s="265">
        <v>2</v>
      </c>
      <c r="AB30" s="260">
        <v>27.214641270665915</v>
      </c>
      <c r="AC30" s="279">
        <v>26.32817519771509</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26.152218430000001</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26.328175197715094</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5</v>
      </c>
      <c r="D56" s="257">
        <v>5</v>
      </c>
      <c r="E56" s="257" t="s">
        <v>73</v>
      </c>
      <c r="F56" s="257" t="s">
        <v>73</v>
      </c>
      <c r="G56" s="257">
        <v>0</v>
      </c>
      <c r="H56" s="257">
        <v>1</v>
      </c>
      <c r="I56" s="258">
        <v>2</v>
      </c>
      <c r="J56" s="257">
        <v>1</v>
      </c>
      <c r="K56" s="258">
        <v>4</v>
      </c>
      <c r="L56" s="257">
        <v>1</v>
      </c>
      <c r="M56" s="258">
        <v>2</v>
      </c>
      <c r="N56" s="257">
        <v>2</v>
      </c>
      <c r="O56" s="258">
        <v>2</v>
      </c>
      <c r="P56" s="257">
        <v>0</v>
      </c>
      <c r="Q56" s="258" t="s">
        <v>73</v>
      </c>
      <c r="R56" s="257">
        <v>1</v>
      </c>
      <c r="S56" s="258">
        <v>2</v>
      </c>
      <c r="T56" s="257">
        <v>0</v>
      </c>
      <c r="U56" s="258" t="s">
        <v>73</v>
      </c>
      <c r="V56" s="257">
        <v>0</v>
      </c>
      <c r="W56" s="258" t="s">
        <v>73</v>
      </c>
      <c r="X56" s="257">
        <v>1</v>
      </c>
      <c r="Y56" s="258">
        <v>2</v>
      </c>
      <c r="Z56" s="257">
        <v>1</v>
      </c>
      <c r="AA56" s="258">
        <v>2</v>
      </c>
      <c r="AB56" s="257">
        <v>3</v>
      </c>
      <c r="AC56" s="282">
        <v>5</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26.152218430000001</v>
      </c>
      <c r="D58" s="257">
        <v>26.328175197715094</v>
      </c>
      <c r="E58" s="257" t="s">
        <v>73</v>
      </c>
      <c r="F58" s="257" t="s">
        <v>73</v>
      </c>
      <c r="G58" s="257">
        <v>0</v>
      </c>
      <c r="H58" s="257">
        <v>4.9441003099999996</v>
      </c>
      <c r="I58" s="258">
        <v>2</v>
      </c>
      <c r="J58" s="257">
        <v>4.9303278688524586</v>
      </c>
      <c r="K58" s="258">
        <v>4</v>
      </c>
      <c r="L58" s="257">
        <v>5.1705379599999999</v>
      </c>
      <c r="M58" s="258">
        <v>2</v>
      </c>
      <c r="N58" s="257">
        <v>10.264942622950819</v>
      </c>
      <c r="O58" s="258">
        <v>2</v>
      </c>
      <c r="P58" s="257">
        <v>0</v>
      </c>
      <c r="Q58" s="258" t="s">
        <v>73</v>
      </c>
      <c r="R58" s="257">
        <v>5.3429026352459008</v>
      </c>
      <c r="S58" s="258">
        <v>2</v>
      </c>
      <c r="T58" s="257">
        <v>11.310000929999999</v>
      </c>
      <c r="U58" s="258">
        <v>2</v>
      </c>
      <c r="V58" s="257">
        <v>0</v>
      </c>
      <c r="W58" s="258" t="s">
        <v>73</v>
      </c>
      <c r="X58" s="257">
        <v>5.7900020706659125</v>
      </c>
      <c r="Y58" s="258">
        <v>2</v>
      </c>
      <c r="Z58" s="257">
        <v>5.7900020706659125</v>
      </c>
      <c r="AA58" s="258">
        <v>2</v>
      </c>
      <c r="AB58" s="257">
        <v>27.214641270665915</v>
      </c>
      <c r="AC58" s="282">
        <v>26.32817519771509</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5</v>
      </c>
      <c r="D66" s="263">
        <v>5</v>
      </c>
      <c r="E66" s="257" t="s">
        <v>73</v>
      </c>
      <c r="F66" s="257" t="s">
        <v>73</v>
      </c>
      <c r="G66" s="257">
        <v>0</v>
      </c>
      <c r="H66" s="257">
        <v>1</v>
      </c>
      <c r="I66" s="258">
        <v>2</v>
      </c>
      <c r="J66" s="257">
        <v>1</v>
      </c>
      <c r="K66" s="258">
        <v>4</v>
      </c>
      <c r="L66" s="257">
        <v>1</v>
      </c>
      <c r="M66" s="258">
        <v>2</v>
      </c>
      <c r="N66" s="257">
        <v>2</v>
      </c>
      <c r="O66" s="258">
        <v>2</v>
      </c>
      <c r="P66" s="257">
        <v>0</v>
      </c>
      <c r="Q66" s="258" t="s">
        <v>73</v>
      </c>
      <c r="R66" s="257">
        <v>1</v>
      </c>
      <c r="S66" s="258">
        <v>2</v>
      </c>
      <c r="T66" s="257">
        <v>0</v>
      </c>
      <c r="U66" s="258" t="s">
        <v>73</v>
      </c>
      <c r="V66" s="257">
        <v>0</v>
      </c>
      <c r="W66" s="258" t="s">
        <v>73</v>
      </c>
      <c r="X66" s="257">
        <v>1</v>
      </c>
      <c r="Y66" s="258">
        <v>2</v>
      </c>
      <c r="Z66" s="257">
        <v>1</v>
      </c>
      <c r="AA66" s="258">
        <v>2</v>
      </c>
      <c r="AB66" s="257">
        <v>3</v>
      </c>
      <c r="AC66" s="282">
        <v>5</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5BDE1-6654-4E66-B2F1-1C827079300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964A3-E97B-46E5-A03A-247DB0A7B861}">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29.25" thickBot="1" x14ac:dyDescent="0.3">
      <c r="A21" s="305" t="s">
        <v>465</v>
      </c>
      <c r="B21" s="306" t="s">
        <v>64</v>
      </c>
    </row>
    <row r="22" spans="1:2" ht="29.2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2030</v>
      </c>
    </row>
    <row r="26" spans="1:2" ht="16.5" thickBot="1" x14ac:dyDescent="0.3">
      <c r="A26" s="309" t="s">
        <v>470</v>
      </c>
      <c r="B26" s="310" t="s">
        <v>144</v>
      </c>
    </row>
    <row r="27" spans="1:2" ht="29.25" thickBot="1" x14ac:dyDescent="0.3">
      <c r="A27" s="309" t="s">
        <v>471</v>
      </c>
      <c r="B27" s="306">
        <v>32.120373741212411</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2026-04-26T15:47:32Z</dcterms:created>
  <dcterms:modified xsi:type="dcterms:W3CDTF">2026-04-27T09:45:42Z</dcterms:modified>
</cp:coreProperties>
</file>