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E40F2E8D-5C6E-4FC2-8FBB-577A12C2F818}" xr6:coauthVersionLast="36" xr6:coauthVersionMax="36" xr10:uidLastSave="{00000000-0000-0000-0000-000000000000}"/>
  <bookViews>
    <workbookView xWindow="0" yWindow="0" windowWidth="14970" windowHeight="7500" xr2:uid="{B8C31AF0-6BE3-4246-BDAC-E4CF7217F417}"/>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<sst xmlns="http://schemas.openxmlformats.org/spreadsheetml/2006/main" count="1946" uniqueCount="517">
  <si>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</si>
  <si>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</si>
  <si>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</si>
  <si>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</si>
  <si>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</si>
  <si>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</si>
  <si>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</si>
  <si>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</si>
  <si>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</si>
  <si>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</si>
  <si>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</si>
  <si>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</si>
  <si>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</si>
  <si>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</si>
  <si>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</si>
  <si>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</si>
  <si>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</si>
  <si>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</si>
  <si>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</si>
  <si>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</si>
  <si>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</si>
  <si>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</si>
  <si>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</si>
  <si>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</si>
  <si>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</si>
  <si>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</si>
  <si>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</si>
  <si>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</si>
  <si>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</si>
  <si>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</si>
  <si>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</si>
  <si>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</si>
  <si>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</si>
  <si>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</si>
  <si>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</si>
  <si>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</si>
  <si>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</si>
  <si>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</si>
  <si>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</si>
  <si>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</si>
  <si>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</si>
  <si>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</si>
  <si>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</si>
  <si>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</si>
  <si>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</si>
  <si>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</si>
  <si>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</si>
  <si>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</si>
  <si>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</si>
  <si>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</si>
  <si>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</si>
  <si>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</si>
  <si>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</si>
  <si>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</si>
  <si>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</si>
  <si>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</si>
  <si>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</si>
  <si>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</si>
  <si>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</si>
  <si>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</si>
  <si>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</si>
  <si>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</si>
  <si>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</si>
  <si>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O_25-1-00-3-05-04-0-0016</t>
  </si>
  <si>
    <t>Приобретение снегоболотохода для Центрального филиала - 1 шт.</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</si>
  <si>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</si>
  <si>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</si>
  <si>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Центральный филиал</t>
  </si>
  <si>
    <t>Ленинградская область</t>
  </si>
  <si>
    <t>Кировское ГП</t>
  </si>
  <si>
    <t>Не требуется</t>
  </si>
  <si>
    <t>Не относится</t>
  </si>
  <si>
    <t xml:space="preserve">(Фхо), млн руб. с НДС: 12 
</t>
  </si>
  <si>
    <t>нд</t>
  </si>
  <si>
    <t>12 млн руб. с НДС</t>
  </si>
  <si>
    <t>9,84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</si>
  <si>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</si>
  <si>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</si>
  <si>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</si>
  <si>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</si>
  <si>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</si>
  <si>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</si>
  <si>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</si>
  <si>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</si>
  <si>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</si>
  <si>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</si>
  <si>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</si>
  <si>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</si>
  <si>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</si>
  <si>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</si>
  <si>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</si>
  <si>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</si>
  <si>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</si>
  <si>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</si>
  <si>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</si>
  <si>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</si>
  <si>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</si>
  <si>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</si>
  <si>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</si>
  <si>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</si>
  <si>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</si>
  <si>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</si>
  <si>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</si>
  <si>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</si>
  <si>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</si>
  <si>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</si>
  <si>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</si>
  <si>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</si>
  <si>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</si>
  <si>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</si>
  <si>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</si>
  <si>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</si>
  <si>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</si>
  <si>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</si>
  <si>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</si>
  <si>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</si>
  <si>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</si>
  <si>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</si>
  <si>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</si>
  <si>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</si>
  <si>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</si>
  <si>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</si>
  <si>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</si>
  <si>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</si>
  <si>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</si>
  <si>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</si>
  <si>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</si>
  <si>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</si>
  <si>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</si>
  <si>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</si>
  <si>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</si>
  <si>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</si>
  <si>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</si>
  <si>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</si>
  <si>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</si>
  <si>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</si>
  <si>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</si>
  <si>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</si>
  <si>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</si>
  <si>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Приобретение транспорта для технического обслуживания и ремонта электросетевых объектов, работ по капитальному строительству объектов, проведения аварийно-восстановительных работ взамен транспорта, полностью отработавшего свой нормативный срок эксплуатации и имеющего неисправности основных агрегатов и узлов.</t>
  </si>
  <si>
    <t>Приобретение снегоболотохода - 1 шт. для использования на сложных, труднодоступных участках по пересеченной местности взамен вездехода имеющего неисправности основных агрегатов и узлов.</t>
  </si>
  <si>
    <t>ШТ: 9,84 млн руб. без НДС</t>
  </si>
  <si>
    <t>нет</t>
  </si>
  <si>
    <t>Повышение коэффициента технической готовности транспорта, снижение затрат на эксплуатацию транспорта, снижение аварийности и травматизма при эксплуатации транспорта, выработавшего ресурс эксплуатации, и как следствие снижение времени при производстве строительных и аварийно-восстановительных работ на электросетевых объектах.</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</si>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</sst>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A4216C74-4009-41F3-A089-69E8784B5572}"/>
    <cellStyle name="Обычный 2 2" xfId="5" xr:uid="{C80214AD-72B2-4D74-AAA0-ED01D758EC12}"/>
    <cellStyle name="Обычный 3" xfId="4" xr:uid="{D7BC7923-AD2D-42AE-89D0-C84831E965C2}"/>
    <cellStyle name="Обычный 3 2 2" xfId="11" xr:uid="{997D5F13-D94F-45DA-96D9-79EAF1D9542D}"/>
    <cellStyle name="Обычный 5" xfId="10" xr:uid="{C7E02C30-A85A-44DF-9667-869F59A01E12}"/>
    <cellStyle name="Обычный 6 2 3" xfId="6" xr:uid="{C7D8D3EC-060C-40F2-A6A8-E3EDF8BC6074}"/>
    <cellStyle name="Обычный 7" xfId="3" xr:uid="{99F6B43B-8255-4271-A77C-7A31AA101FD2}"/>
    <cellStyle name="Обычный 7 2" xfId="7" xr:uid="{A9E47C39-B37F-430A-B3BA-40522E854E99}"/>
    <cellStyle name="Обычный_Форматы по компаниям_last" xfId="9" xr:uid="{C4E3A72D-7618-490A-B151-69322CE87F1D}"/>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613E-48F1-924B-881B3D335B0C}"/>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613E-48F1-924B-881B3D335B0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682DADD6-B6DD-4A2B-BAD0-B0755B6D848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FECF71-69AF-41D0-8EE3-A602A08A4A88}">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0B1AA0-F2F5-4CD0-B6DB-BE397511BBE8}">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AE259-005C-45AE-AE54-BFDEA090E2CA}">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19D267-F8B9-487B-8D58-9398B8EAC18D}">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C0A1D6-AF24-4B38-A495-143E5DBE86C2}">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63"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142</v>
      </c>
      <c r="D26" s="101"/>
      <c r="E26" s="101"/>
      <c r="F26" s="101"/>
      <c r="G26" s="101"/>
      <c r="H26" s="101"/>
      <c r="I26" s="101"/>
      <c r="J26" s="101"/>
      <c r="K26" s="101"/>
      <c r="L26" s="101"/>
      <c r="M26" s="101"/>
      <c r="N26" s="101"/>
      <c r="O26" s="101"/>
      <c r="P26" s="101"/>
      <c r="Q26" s="101"/>
      <c r="R26" s="101"/>
      <c r="S26" s="101"/>
      <c r="T26" s="101"/>
      <c r="U26" s="101"/>
    </row>
    <row r="27" spans="1:21" ht="63" x14ac:dyDescent="0.25">
      <c r="A27" s="97" t="s">
        <v>21</v>
      </c>
      <c r="B27" s="100" t="s">
        <v>135</v>
      </c>
      <c r="C27" s="33" t="s">
        <v>143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E0D36-A088-4F18-A70E-4D2A7B88CC74}">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A62A42-2343-4DA6-8862-D5CC9F615115}">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BE71C8-E11F-4A02-A6E3-B32BC527DC84}">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226C64-E091-478A-86F7-EBFC72054585}">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260</v>
      </c>
      <c r="D22" s="437"/>
      <c r="E22" s="224"/>
      <c r="F22" s="225"/>
      <c r="G22" s="438" t="s">
        <v>261</v>
      </c>
      <c r="H22" s="439"/>
      <c r="I22" s="442"/>
      <c r="J22" s="444"/>
      <c r="K22" s="440"/>
      <c r="L22" s="436"/>
    </row>
    <row r="23" spans="1:15" ht="35.25" customHeight="1" x14ac:dyDescent="0.25">
      <c r="A23" s="440"/>
      <c r="B23" s="440"/>
      <c r="C23" s="226" t="s">
        <v>262</v>
      </c>
      <c r="D23" s="226" t="s">
        <v>263</v>
      </c>
      <c r="E23" s="226" t="s">
        <v>262</v>
      </c>
      <c r="F23" s="226" t="s">
        <v>263</v>
      </c>
      <c r="G23" s="226" t="s">
        <v>262</v>
      </c>
      <c r="H23" s="226" t="s">
        <v>263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264</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265</v>
      </c>
      <c r="B26" s="234" t="s">
        <v>266</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267</v>
      </c>
      <c r="B27" s="234" t="s">
        <v>268</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269</v>
      </c>
      <c r="B28" s="234" t="s">
        <v>270</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271</v>
      </c>
      <c r="B29" s="234" t="s">
        <v>272</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273</v>
      </c>
      <c r="B30" s="234" t="s">
        <v>274</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275</v>
      </c>
      <c r="B31" s="240" t="s">
        <v>276</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277</v>
      </c>
      <c r="B32" s="240" t="s">
        <v>278</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279</v>
      </c>
      <c r="B33" s="240" t="s">
        <v>280</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281</v>
      </c>
      <c r="B34" s="240" t="s">
        <v>282</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283</v>
      </c>
      <c r="B35" s="240" t="s">
        <v>284</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285</v>
      </c>
      <c r="B36" s="240" t="s">
        <v>286</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287</v>
      </c>
      <c r="B37" s="240" t="s">
        <v>288</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289</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290</v>
      </c>
      <c r="B39" s="240" t="s">
        <v>291</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292</v>
      </c>
      <c r="B40" s="240" t="s">
        <v>293</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294</v>
      </c>
      <c r="C41" s="229" t="s">
        <v>73</v>
      </c>
      <c r="D41" s="242" t="s">
        <v>73</v>
      </c>
      <c r="E41" s="242"/>
      <c r="F41" s="242"/>
      <c r="G41" s="242" t="s">
        <v>73</v>
      </c>
      <c r="H41" s="242" t="s">
        <v>73</v>
      </c>
      <c r="I41" s="243" t="s">
        <v>73</v>
      </c>
      <c r="J41" s="243" t="s">
        <v>73</v>
      </c>
      <c r="K41" s="232" t="s">
        <v>73</v>
      </c>
      <c r="L41" s="232" t="s">
        <v>73</v>
      </c>
    </row>
    <row r="42" spans="1:15" x14ac:dyDescent="0.25">
      <c r="A42" s="226" t="s">
        <v>295</v>
      </c>
      <c r="B42" s="240" t="s">
        <v>296</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297</v>
      </c>
      <c r="B43" s="240" t="s">
        <v>298</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299</v>
      </c>
      <c r="B44" s="240" t="s">
        <v>300</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301</v>
      </c>
      <c r="B45" s="240" t="s">
        <v>302</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303</v>
      </c>
      <c r="B46" s="240" t="s">
        <v>304</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305</v>
      </c>
      <c r="B47" s="240" t="s">
        <v>306</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307</v>
      </c>
      <c r="C48" s="229">
        <v>46022</v>
      </c>
      <c r="D48" s="242">
        <v>46022</v>
      </c>
      <c r="E48" s="242"/>
      <c r="F48" s="242"/>
      <c r="G48" s="242">
        <v>46752</v>
      </c>
      <c r="H48" s="242">
        <v>46752</v>
      </c>
      <c r="I48" s="243" t="s">
        <v>73</v>
      </c>
      <c r="J48" s="243" t="s">
        <v>73</v>
      </c>
      <c r="K48" s="232" t="s">
        <v>73</v>
      </c>
      <c r="L48" s="232" t="s">
        <v>73</v>
      </c>
    </row>
    <row r="49" spans="1:12" ht="21.75" customHeight="1" x14ac:dyDescent="0.25">
      <c r="A49" s="226" t="s">
        <v>308</v>
      </c>
      <c r="B49" s="240" t="s">
        <v>309</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310</v>
      </c>
      <c r="B50" s="240" t="s">
        <v>311</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312</v>
      </c>
      <c r="B51" s="240" t="s">
        <v>313</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314</v>
      </c>
      <c r="B52" s="240" t="s">
        <v>315</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316</v>
      </c>
      <c r="B53" s="245" t="s">
        <v>317</v>
      </c>
      <c r="C53" s="235">
        <v>46022</v>
      </c>
      <c r="D53" s="241">
        <v>46022</v>
      </c>
      <c r="E53" s="241"/>
      <c r="F53" s="241"/>
      <c r="G53" s="241">
        <v>46752</v>
      </c>
      <c r="H53" s="241">
        <v>46752</v>
      </c>
      <c r="I53" s="244" t="s">
        <v>73</v>
      </c>
      <c r="J53" s="244" t="s">
        <v>73</v>
      </c>
      <c r="K53" s="238" t="s">
        <v>73</v>
      </c>
      <c r="L53" s="238" t="s">
        <v>73</v>
      </c>
    </row>
    <row r="54" spans="1:12" ht="21" customHeight="1" x14ac:dyDescent="0.25">
      <c r="A54" s="226" t="s">
        <v>318</v>
      </c>
      <c r="B54" s="240" t="s">
        <v>319</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A35B65-E501-4F09-BF97-0C6A8AFD17BD}">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327</v>
      </c>
      <c r="I21" s="440"/>
      <c r="J21" s="440" t="s">
        <v>328</v>
      </c>
      <c r="K21" s="440"/>
      <c r="L21" s="440" t="s">
        <v>327</v>
      </c>
      <c r="M21" s="440"/>
      <c r="N21" s="440" t="s">
        <v>328</v>
      </c>
      <c r="O21" s="440"/>
      <c r="P21" s="440" t="s">
        <v>327</v>
      </c>
      <c r="Q21" s="440"/>
      <c r="R21" s="440" t="s">
        <v>328</v>
      </c>
      <c r="S21" s="440"/>
      <c r="T21" s="440" t="s">
        <v>327</v>
      </c>
      <c r="U21" s="440"/>
      <c r="V21" s="440" t="s">
        <v>328</v>
      </c>
      <c r="W21" s="440"/>
      <c r="X21" s="440" t="s">
        <v>327</v>
      </c>
      <c r="Y21" s="440"/>
      <c r="Z21" s="440" t="s">
        <v>328</v>
      </c>
      <c r="AA21" s="440"/>
      <c r="AB21" s="451"/>
      <c r="AC21" s="452"/>
    </row>
    <row r="22" spans="1:33" ht="89.25" customHeight="1" x14ac:dyDescent="0.25">
      <c r="A22" s="437"/>
      <c r="B22" s="437"/>
      <c r="C22" s="250" t="s">
        <v>327</v>
      </c>
      <c r="D22" s="250" t="s">
        <v>329</v>
      </c>
      <c r="E22" s="251" t="s">
        <v>330</v>
      </c>
      <c r="F22" s="251" t="s">
        <v>331</v>
      </c>
      <c r="G22" s="437"/>
      <c r="H22" s="252" t="s">
        <v>332</v>
      </c>
      <c r="I22" s="252" t="s">
        <v>333</v>
      </c>
      <c r="J22" s="252" t="s">
        <v>332</v>
      </c>
      <c r="K22" s="252" t="s">
        <v>333</v>
      </c>
      <c r="L22" s="252" t="s">
        <v>332</v>
      </c>
      <c r="M22" s="252" t="s">
        <v>333</v>
      </c>
      <c r="N22" s="252" t="s">
        <v>332</v>
      </c>
      <c r="O22" s="252" t="s">
        <v>333</v>
      </c>
      <c r="P22" s="252" t="s">
        <v>332</v>
      </c>
      <c r="Q22" s="252" t="s">
        <v>333</v>
      </c>
      <c r="R22" s="252" t="s">
        <v>332</v>
      </c>
      <c r="S22" s="252" t="s">
        <v>333</v>
      </c>
      <c r="T22" s="252" t="s">
        <v>332</v>
      </c>
      <c r="U22" s="252" t="s">
        <v>333</v>
      </c>
      <c r="V22" s="252" t="s">
        <v>332</v>
      </c>
      <c r="W22" s="252" t="s">
        <v>333</v>
      </c>
      <c r="X22" s="252" t="s">
        <v>332</v>
      </c>
      <c r="Y22" s="252" t="s">
        <v>333</v>
      </c>
      <c r="Z22" s="252" t="s">
        <v>332</v>
      </c>
      <c r="AA22" s="252" t="s">
        <v>333</v>
      </c>
      <c r="AB22" s="250" t="s">
        <v>327</v>
      </c>
      <c r="AC22" s="250" t="s">
        <v>329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334</v>
      </c>
      <c r="C24" s="260">
        <v>4.9838096199999997</v>
      </c>
      <c r="D24" s="260">
        <v>11.99926</v>
      </c>
      <c r="E24" s="279">
        <v>4.9838096199999997</v>
      </c>
      <c r="F24" s="279">
        <v>11.99926</v>
      </c>
      <c r="G24" s="260">
        <v>0</v>
      </c>
      <c r="H24" s="260">
        <v>0</v>
      </c>
      <c r="I24" s="265" t="s">
        <v>73</v>
      </c>
      <c r="J24" s="260">
        <v>0</v>
      </c>
      <c r="K24" s="265" t="s">
        <v>73</v>
      </c>
      <c r="L24" s="260">
        <v>0</v>
      </c>
      <c r="M24" s="265" t="s">
        <v>73</v>
      </c>
      <c r="N24" s="260">
        <v>11.99926</v>
      </c>
      <c r="O24" s="265">
        <v>4</v>
      </c>
      <c r="P24" s="260">
        <v>0</v>
      </c>
      <c r="Q24" s="265" t="s">
        <v>73</v>
      </c>
      <c r="R24" s="260">
        <v>0</v>
      </c>
      <c r="S24" s="265" t="s">
        <v>73</v>
      </c>
      <c r="T24" s="260">
        <v>0</v>
      </c>
      <c r="U24" s="265" t="s">
        <v>73</v>
      </c>
      <c r="V24" s="260">
        <v>0</v>
      </c>
      <c r="W24" s="265" t="s">
        <v>73</v>
      </c>
      <c r="X24" s="260">
        <v>0</v>
      </c>
      <c r="Y24" s="265" t="s">
        <v>73</v>
      </c>
      <c r="Z24" s="260">
        <v>0</v>
      </c>
      <c r="AA24" s="265" t="s">
        <v>73</v>
      </c>
      <c r="AB24" s="260">
        <v>0</v>
      </c>
      <c r="AC24" s="279">
        <v>11.99926</v>
      </c>
      <c r="AD24" s="280"/>
      <c r="AE24" s="219"/>
      <c r="AF24" s="281"/>
      <c r="AG24" s="219"/>
    </row>
    <row r="25" spans="1:33" ht="23.25" customHeight="1" x14ac:dyDescent="0.25">
      <c r="A25" s="255" t="s">
        <v>335</v>
      </c>
      <c r="B25" s="256" t="s">
        <v>336</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337</v>
      </c>
      <c r="B26" s="256" t="s">
        <v>338</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339</v>
      </c>
      <c r="B27" s="256" t="s">
        <v>340</v>
      </c>
      <c r="C27" s="257" t="s">
        <v>73</v>
      </c>
      <c r="D27" s="257" t="s">
        <v>73</v>
      </c>
      <c r="E27" s="257" t="s">
        <v>73</v>
      </c>
      <c r="F27" s="257" t="s">
        <v>73</v>
      </c>
      <c r="G27" s="257">
        <v>0</v>
      </c>
      <c r="H27" s="257">
        <v>0</v>
      </c>
      <c r="I27" s="258" t="s">
        <v>73</v>
      </c>
      <c r="J27" s="257">
        <v>0</v>
      </c>
      <c r="K27" s="258" t="s">
        <v>73</v>
      </c>
      <c r="L27" s="257">
        <v>0</v>
      </c>
      <c r="M27" s="258" t="s">
        <v>73</v>
      </c>
      <c r="N27" s="257">
        <v>11.99926</v>
      </c>
      <c r="O27" s="258">
        <v>4</v>
      </c>
      <c r="P27" s="257">
        <v>0</v>
      </c>
      <c r="Q27" s="258" t="s">
        <v>73</v>
      </c>
      <c r="R27" s="257">
        <v>0</v>
      </c>
      <c r="S27" s="258" t="s">
        <v>73</v>
      </c>
      <c r="T27" s="257">
        <v>0</v>
      </c>
      <c r="U27" s="258" t="s">
        <v>73</v>
      </c>
      <c r="V27" s="257">
        <v>0</v>
      </c>
      <c r="W27" s="258" t="s">
        <v>73</v>
      </c>
      <c r="X27" s="257">
        <v>0</v>
      </c>
      <c r="Y27" s="258" t="s">
        <v>73</v>
      </c>
      <c r="Z27" s="257">
        <v>0</v>
      </c>
      <c r="AA27" s="258" t="s">
        <v>73</v>
      </c>
      <c r="AB27" s="257">
        <v>0</v>
      </c>
      <c r="AC27" s="282">
        <v>11.99926</v>
      </c>
      <c r="AD27" s="280"/>
      <c r="AE27" s="219"/>
      <c r="AF27" s="219"/>
      <c r="AG27" s="219"/>
    </row>
    <row r="28" spans="1:33" ht="24.75" customHeight="1" x14ac:dyDescent="0.25">
      <c r="A28" s="255" t="s">
        <v>341</v>
      </c>
      <c r="B28" s="256" t="s">
        <v>342</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343</v>
      </c>
      <c r="B29" s="259" t="s">
        <v>344</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345</v>
      </c>
      <c r="C30" s="260">
        <v>4.1531746800000002</v>
      </c>
      <c r="D30" s="260">
        <v>9.8354590146299987</v>
      </c>
      <c r="E30" s="260">
        <v>4.1531746800000002</v>
      </c>
      <c r="F30" s="260">
        <v>9.8354590146299987</v>
      </c>
      <c r="G30" s="260">
        <v>0</v>
      </c>
      <c r="H30" s="260">
        <v>0</v>
      </c>
      <c r="I30" s="265" t="s">
        <v>73</v>
      </c>
      <c r="J30" s="260">
        <v>0</v>
      </c>
      <c r="K30" s="265" t="s">
        <v>73</v>
      </c>
      <c r="L30" s="260">
        <v>0</v>
      </c>
      <c r="M30" s="265" t="s">
        <v>73</v>
      </c>
      <c r="N30" s="260">
        <v>9.8354590146299987</v>
      </c>
      <c r="O30" s="265">
        <v>4</v>
      </c>
      <c r="P30" s="260">
        <v>0</v>
      </c>
      <c r="Q30" s="265" t="s">
        <v>73</v>
      </c>
      <c r="R30" s="260">
        <v>0</v>
      </c>
      <c r="S30" s="265" t="s">
        <v>73</v>
      </c>
      <c r="T30" s="260">
        <v>0</v>
      </c>
      <c r="U30" s="265" t="s">
        <v>73</v>
      </c>
      <c r="V30" s="260">
        <v>0</v>
      </c>
      <c r="W30" s="265" t="s">
        <v>73</v>
      </c>
      <c r="X30" s="260">
        <v>0</v>
      </c>
      <c r="Y30" s="265" t="s">
        <v>73</v>
      </c>
      <c r="Z30" s="260">
        <v>0</v>
      </c>
      <c r="AA30" s="265" t="s">
        <v>73</v>
      </c>
      <c r="AB30" s="260">
        <v>0</v>
      </c>
      <c r="AC30" s="279">
        <v>9.8354590146299987</v>
      </c>
      <c r="AD30" s="280"/>
      <c r="AE30" s="219"/>
      <c r="AF30" s="219"/>
      <c r="AG30" s="219"/>
    </row>
    <row r="31" spans="1:33" x14ac:dyDescent="0.25">
      <c r="A31" s="253" t="s">
        <v>346</v>
      </c>
      <c r="B31" s="256" t="s">
        <v>347</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348</v>
      </c>
      <c r="B32" s="256" t="s">
        <v>349</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350</v>
      </c>
      <c r="B33" s="256" t="s">
        <v>351</v>
      </c>
      <c r="C33" s="257">
        <v>4.1531746800000002</v>
      </c>
      <c r="D33" s="257">
        <v>0</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352</v>
      </c>
      <c r="B34" s="256" t="s">
        <v>353</v>
      </c>
      <c r="C34" s="257">
        <v>0</v>
      </c>
      <c r="D34" s="257">
        <v>9.8354590146299987</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354</v>
      </c>
      <c r="C35" s="265" t="s">
        <v>414</v>
      </c>
      <c r="D35" s="265" t="s">
        <v>414</v>
      </c>
      <c r="E35" s="260" t="s">
        <v>414</v>
      </c>
      <c r="F35" s="260" t="s">
        <v>414</v>
      </c>
      <c r="G35" s="260" t="s">
        <v>414</v>
      </c>
      <c r="H35" s="260" t="s">
        <v>414</v>
      </c>
      <c r="I35" s="265" t="s">
        <v>414</v>
      </c>
      <c r="J35" s="260" t="s">
        <v>414</v>
      </c>
      <c r="K35" s="265" t="s">
        <v>414</v>
      </c>
      <c r="L35" s="260" t="s">
        <v>414</v>
      </c>
      <c r="M35" s="265" t="s">
        <v>414</v>
      </c>
      <c r="N35" s="260" t="s">
        <v>414</v>
      </c>
      <c r="O35" s="265" t="s">
        <v>414</v>
      </c>
      <c r="P35" s="260" t="s">
        <v>414</v>
      </c>
      <c r="Q35" s="265" t="s">
        <v>414</v>
      </c>
      <c r="R35" s="260" t="s">
        <v>414</v>
      </c>
      <c r="S35" s="265" t="s">
        <v>414</v>
      </c>
      <c r="T35" s="260" t="s">
        <v>414</v>
      </c>
      <c r="U35" s="265" t="s">
        <v>414</v>
      </c>
      <c r="V35" s="260" t="s">
        <v>414</v>
      </c>
      <c r="W35" s="265" t="s">
        <v>414</v>
      </c>
      <c r="X35" s="260" t="s">
        <v>414</v>
      </c>
      <c r="Y35" s="265" t="s">
        <v>414</v>
      </c>
      <c r="Z35" s="260" t="s">
        <v>414</v>
      </c>
      <c r="AA35" s="265" t="s">
        <v>414</v>
      </c>
      <c r="AB35" s="260" t="s">
        <v>414</v>
      </c>
      <c r="AC35" s="279" t="s">
        <v>414</v>
      </c>
      <c r="AD35" s="280" t="s">
        <v>414</v>
      </c>
      <c r="AE35" s="219" t="s">
        <v>414</v>
      </c>
      <c r="AF35" s="219" t="s">
        <v>414</v>
      </c>
      <c r="AG35" s="219" t="s">
        <v>414</v>
      </c>
    </row>
    <row r="36" spans="1:33" ht="31.5" x14ac:dyDescent="0.25">
      <c r="A36" s="255" t="s">
        <v>355</v>
      </c>
      <c r="B36" s="261" t="s">
        <v>356</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357</v>
      </c>
      <c r="B37" s="261" t="s">
        <v>358</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359</v>
      </c>
      <c r="B38" s="261" t="s">
        <v>360</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361</v>
      </c>
      <c r="B39" s="256" t="s">
        <v>362</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363</v>
      </c>
      <c r="B40" s="256" t="s">
        <v>364</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365</v>
      </c>
      <c r="B41" s="256" t="s">
        <v>366</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367</v>
      </c>
      <c r="B42" s="261" t="s">
        <v>368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369</v>
      </c>
      <c r="B43" s="264" t="s">
        <v>370</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371</v>
      </c>
      <c r="B44" s="264" t="s">
        <v>372</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373</v>
      </c>
      <c r="B45" s="264" t="s">
        <v>374</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376</v>
      </c>
      <c r="B47" s="256" t="s">
        <v>377</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378</v>
      </c>
      <c r="B48" s="256" t="s">
        <v>358</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379</v>
      </c>
      <c r="B49" s="256" t="s">
        <v>360</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380</v>
      </c>
      <c r="B50" s="256" t="s">
        <v>362</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381</v>
      </c>
      <c r="B51" s="256" t="s">
        <v>364</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382</v>
      </c>
      <c r="B52" s="256" t="s">
        <v>366</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383</v>
      </c>
      <c r="B53" s="261" t="s">
        <v>368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384</v>
      </c>
      <c r="B54" s="264" t="s">
        <v>370</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385</v>
      </c>
      <c r="B55" s="264" t="s">
        <v>372</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386</v>
      </c>
      <c r="B56" s="264" t="s">
        <v>374</v>
      </c>
      <c r="C56" s="257">
        <v>1</v>
      </c>
      <c r="D56" s="257">
        <v>1</v>
      </c>
      <c r="E56" s="257" t="s">
        <v>73</v>
      </c>
      <c r="F56" s="257" t="s">
        <v>73</v>
      </c>
      <c r="G56" s="257">
        <v>0</v>
      </c>
      <c r="H56" s="257">
        <v>0</v>
      </c>
      <c r="I56" s="258" t="s">
        <v>73</v>
      </c>
      <c r="J56" s="257">
        <v>0</v>
      </c>
      <c r="K56" s="258" t="s">
        <v>73</v>
      </c>
      <c r="L56" s="257">
        <v>0</v>
      </c>
      <c r="M56" s="258" t="s">
        <v>73</v>
      </c>
      <c r="N56" s="257">
        <v>1</v>
      </c>
      <c r="O56" s="258">
        <v>4</v>
      </c>
      <c r="P56" s="257">
        <v>0</v>
      </c>
      <c r="Q56" s="258" t="s">
        <v>73</v>
      </c>
      <c r="R56" s="257">
        <v>0</v>
      </c>
      <c r="S56" s="258" t="s">
        <v>73</v>
      </c>
      <c r="T56" s="257">
        <v>0</v>
      </c>
      <c r="U56" s="258" t="s">
        <v>73</v>
      </c>
      <c r="V56" s="257">
        <v>0</v>
      </c>
      <c r="W56" s="258" t="s">
        <v>73</v>
      </c>
      <c r="X56" s="257">
        <v>0</v>
      </c>
      <c r="Y56" s="258" t="s">
        <v>73</v>
      </c>
      <c r="Z56" s="257">
        <v>0</v>
      </c>
      <c r="AA56" s="258" t="s">
        <v>73</v>
      </c>
      <c r="AB56" s="257">
        <v>0</v>
      </c>
      <c r="AC56" s="282">
        <v>1</v>
      </c>
      <c r="AD56" s="280"/>
      <c r="AE56" s="280"/>
      <c r="AF56" s="219"/>
      <c r="AG56" s="219"/>
    </row>
    <row r="57" spans="1:33" ht="35.25" customHeight="1" x14ac:dyDescent="0.25">
      <c r="A57" s="253" t="s">
        <v>19</v>
      </c>
      <c r="B57" s="254" t="s">
        <v>387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388</v>
      </c>
      <c r="B58" s="256" t="s">
        <v>389</v>
      </c>
      <c r="C58" s="257">
        <v>4.1531746800000002</v>
      </c>
      <c r="D58" s="257">
        <v>9.8354590146299987</v>
      </c>
      <c r="E58" s="257" t="s">
        <v>73</v>
      </c>
      <c r="F58" s="257" t="s">
        <v>73</v>
      </c>
      <c r="G58" s="257">
        <v>0</v>
      </c>
      <c r="H58" s="257">
        <v>0</v>
      </c>
      <c r="I58" s="258" t="s">
        <v>73</v>
      </c>
      <c r="J58" s="257">
        <v>0</v>
      </c>
      <c r="K58" s="258" t="s">
        <v>73</v>
      </c>
      <c r="L58" s="257">
        <v>0</v>
      </c>
      <c r="M58" s="258" t="s">
        <v>73</v>
      </c>
      <c r="N58" s="257">
        <v>9.8354590146299987</v>
      </c>
      <c r="O58" s="258">
        <v>4</v>
      </c>
      <c r="P58" s="257">
        <v>0</v>
      </c>
      <c r="Q58" s="258" t="s">
        <v>73</v>
      </c>
      <c r="R58" s="257">
        <v>0</v>
      </c>
      <c r="S58" s="258" t="s">
        <v>73</v>
      </c>
      <c r="T58" s="257">
        <v>0</v>
      </c>
      <c r="U58" s="258" t="s">
        <v>73</v>
      </c>
      <c r="V58" s="257">
        <v>0</v>
      </c>
      <c r="W58" s="258" t="s">
        <v>73</v>
      </c>
      <c r="X58" s="257">
        <v>0</v>
      </c>
      <c r="Y58" s="258" t="s">
        <v>73</v>
      </c>
      <c r="Z58" s="257">
        <v>0</v>
      </c>
      <c r="AA58" s="258" t="s">
        <v>73</v>
      </c>
      <c r="AB58" s="257">
        <v>0</v>
      </c>
      <c r="AC58" s="282">
        <v>9.8354590146299987</v>
      </c>
      <c r="AD58" s="280"/>
      <c r="AE58" s="219"/>
      <c r="AF58" s="219"/>
      <c r="AG58" s="219"/>
    </row>
    <row r="59" spans="1:33" x14ac:dyDescent="0.25">
      <c r="A59" s="255" t="s">
        <v>390</v>
      </c>
      <c r="B59" s="256" t="s">
        <v>391</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392</v>
      </c>
      <c r="B60" s="261" t="s">
        <v>393</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394</v>
      </c>
      <c r="B61" s="261" t="s">
        <v>395</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396</v>
      </c>
      <c r="B62" s="261" t="s">
        <v>397</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398</v>
      </c>
      <c r="B63" s="261" t="s">
        <v>399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400</v>
      </c>
      <c r="B64" s="264" t="s">
        <v>370</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401</v>
      </c>
      <c r="B65" s="264" t="s">
        <v>372</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402</v>
      </c>
      <c r="B66" s="264" t="s">
        <v>374</v>
      </c>
      <c r="C66" s="263">
        <v>1</v>
      </c>
      <c r="D66" s="263">
        <v>1</v>
      </c>
      <c r="E66" s="257" t="s">
        <v>73</v>
      </c>
      <c r="F66" s="257" t="s">
        <v>73</v>
      </c>
      <c r="G66" s="257">
        <v>0</v>
      </c>
      <c r="H66" s="257">
        <v>0</v>
      </c>
      <c r="I66" s="258" t="s">
        <v>73</v>
      </c>
      <c r="J66" s="257">
        <v>0</v>
      </c>
      <c r="K66" s="258" t="s">
        <v>73</v>
      </c>
      <c r="L66" s="257">
        <v>0</v>
      </c>
      <c r="M66" s="258" t="s">
        <v>73</v>
      </c>
      <c r="N66" s="257">
        <v>1</v>
      </c>
      <c r="O66" s="258">
        <v>4</v>
      </c>
      <c r="P66" s="257">
        <v>0</v>
      </c>
      <c r="Q66" s="258" t="s">
        <v>73</v>
      </c>
      <c r="R66" s="257">
        <v>0</v>
      </c>
      <c r="S66" s="258" t="s">
        <v>73</v>
      </c>
      <c r="T66" s="257">
        <v>0</v>
      </c>
      <c r="U66" s="258" t="s">
        <v>73</v>
      </c>
      <c r="V66" s="257">
        <v>0</v>
      </c>
      <c r="W66" s="258" t="s">
        <v>73</v>
      </c>
      <c r="X66" s="257">
        <v>0</v>
      </c>
      <c r="Y66" s="258" t="s">
        <v>73</v>
      </c>
      <c r="Z66" s="257">
        <v>0</v>
      </c>
      <c r="AA66" s="258" t="s">
        <v>73</v>
      </c>
      <c r="AB66" s="257">
        <v>0</v>
      </c>
      <c r="AC66" s="282">
        <v>1</v>
      </c>
      <c r="AD66" s="280"/>
      <c r="AE66" s="219"/>
      <c r="AF66" s="219"/>
      <c r="AG66" s="219"/>
    </row>
    <row r="67" spans="1:33" ht="36.75" customHeight="1" x14ac:dyDescent="0.25">
      <c r="A67" s="253" t="s">
        <v>21</v>
      </c>
      <c r="B67" s="266" t="s">
        <v>403</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405</v>
      </c>
      <c r="B69" s="267" t="s">
        <v>377</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406</v>
      </c>
      <c r="B70" s="267" t="s">
        <v>358</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407</v>
      </c>
      <c r="B71" s="267" t="s">
        <v>360</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408</v>
      </c>
      <c r="B72" s="267" t="s">
        <v>409</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410</v>
      </c>
      <c r="B73" s="261" t="s">
        <v>399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411</v>
      </c>
      <c r="B74" s="264" t="s">
        <v>370</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412</v>
      </c>
      <c r="B75" s="264" t="s">
        <v>372</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413</v>
      </c>
      <c r="B76" s="264" t="s">
        <v>374</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A2AB1-C55A-463A-A029-8147716B8F42}">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416</v>
      </c>
      <c r="B22" s="475" t="s">
        <v>417</v>
      </c>
      <c r="C22" s="458" t="s">
        <v>418</v>
      </c>
      <c r="D22" s="458" t="s">
        <v>419</v>
      </c>
      <c r="E22" s="478" t="s">
        <v>420</v>
      </c>
      <c r="F22" s="479"/>
      <c r="G22" s="479"/>
      <c r="H22" s="479"/>
      <c r="I22" s="479"/>
      <c r="J22" s="479"/>
      <c r="K22" s="479"/>
      <c r="L22" s="480"/>
      <c r="M22" s="458" t="s">
        <v>421</v>
      </c>
      <c r="N22" s="458" t="s">
        <v>422</v>
      </c>
      <c r="O22" s="458" t="s">
        <v>423</v>
      </c>
      <c r="P22" s="462" t="s">
        <v>424</v>
      </c>
      <c r="Q22" s="462" t="s">
        <v>425</v>
      </c>
      <c r="R22" s="462" t="s">
        <v>426</v>
      </c>
      <c r="S22" s="462" t="s">
        <v>427</v>
      </c>
      <c r="T22" s="462"/>
      <c r="U22" s="471" t="s">
        <v>428</v>
      </c>
      <c r="V22" s="471" t="s">
        <v>429</v>
      </c>
      <c r="W22" s="462" t="s">
        <v>430</v>
      </c>
      <c r="X22" s="462" t="s">
        <v>431</v>
      </c>
      <c r="Y22" s="462" t="s">
        <v>432</v>
      </c>
      <c r="Z22" s="472" t="s">
        <v>433</v>
      </c>
      <c r="AA22" s="462" t="s">
        <v>434</v>
      </c>
      <c r="AB22" s="462" t="s">
        <v>435</v>
      </c>
      <c r="AC22" s="462" t="s">
        <v>436</v>
      </c>
      <c r="AD22" s="462" t="s">
        <v>437</v>
      </c>
      <c r="AE22" s="462" t="s">
        <v>438</v>
      </c>
      <c r="AF22" s="462" t="s">
        <v>439</v>
      </c>
      <c r="AG22" s="462"/>
      <c r="AH22" s="462"/>
      <c r="AI22" s="462"/>
      <c r="AJ22" s="462"/>
      <c r="AK22" s="462"/>
      <c r="AL22" s="462" t="s">
        <v>440</v>
      </c>
      <c r="AM22" s="462"/>
      <c r="AN22" s="462"/>
      <c r="AO22" s="462"/>
      <c r="AP22" s="462" t="s">
        <v>441</v>
      </c>
      <c r="AQ22" s="462"/>
      <c r="AR22" s="462" t="s">
        <v>442</v>
      </c>
      <c r="AS22" s="462" t="s">
        <v>443</v>
      </c>
      <c r="AT22" s="462" t="s">
        <v>444</v>
      </c>
      <c r="AU22" s="462" t="s">
        <v>445</v>
      </c>
      <c r="AV22" s="462" t="s">
        <v>446</v>
      </c>
    </row>
    <row r="23" spans="1:48" s="285" customFormat="1" ht="70.5" customHeight="1" x14ac:dyDescent="0.25">
      <c r="A23" s="473"/>
      <c r="B23" s="476"/>
      <c r="C23" s="473"/>
      <c r="D23" s="473"/>
      <c r="E23" s="463" t="s">
        <v>447</v>
      </c>
      <c r="F23" s="465" t="s">
        <v>391</v>
      </c>
      <c r="G23" s="465" t="s">
        <v>393</v>
      </c>
      <c r="H23" s="465" t="s">
        <v>395</v>
      </c>
      <c r="I23" s="467" t="s">
        <v>448</v>
      </c>
      <c r="J23" s="467" t="s">
        <v>449</v>
      </c>
      <c r="K23" s="467" t="s">
        <v>450</v>
      </c>
      <c r="L23" s="465" t="s">
        <v>182</v>
      </c>
      <c r="M23" s="473"/>
      <c r="N23" s="473"/>
      <c r="O23" s="473"/>
      <c r="P23" s="462"/>
      <c r="Q23" s="462"/>
      <c r="R23" s="462"/>
      <c r="S23" s="469" t="s">
        <v>327</v>
      </c>
      <c r="T23" s="469" t="s">
        <v>451</v>
      </c>
      <c r="U23" s="471"/>
      <c r="V23" s="471"/>
      <c r="W23" s="462"/>
      <c r="X23" s="462"/>
      <c r="Y23" s="462"/>
      <c r="Z23" s="462"/>
      <c r="AA23" s="462"/>
      <c r="AB23" s="462"/>
      <c r="AC23" s="462"/>
      <c r="AD23" s="462"/>
      <c r="AE23" s="462"/>
      <c r="AF23" s="462" t="s">
        <v>452</v>
      </c>
      <c r="AG23" s="462"/>
      <c r="AH23" s="462" t="s">
        <v>453</v>
      </c>
      <c r="AI23" s="462"/>
      <c r="AJ23" s="458" t="s">
        <v>454</v>
      </c>
      <c r="AK23" s="458" t="s">
        <v>455</v>
      </c>
      <c r="AL23" s="458" t="s">
        <v>456</v>
      </c>
      <c r="AM23" s="458" t="s">
        <v>457</v>
      </c>
      <c r="AN23" s="458" t="s">
        <v>458</v>
      </c>
      <c r="AO23" s="458" t="s">
        <v>459</v>
      </c>
      <c r="AP23" s="458" t="s">
        <v>460</v>
      </c>
      <c r="AQ23" s="460" t="s">
        <v>451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461</v>
      </c>
      <c r="AG24" s="286" t="s">
        <v>462</v>
      </c>
      <c r="AH24" s="287" t="s">
        <v>327</v>
      </c>
      <c r="AI24" s="287" t="s">
        <v>451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55EBB1-DDFD-4E90-A265-0F091335064A}">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464</v>
      </c>
      <c r="B18" s="483"/>
    </row>
    <row r="19" spans="1:2" x14ac:dyDescent="0.25">
      <c r="B19" s="300"/>
    </row>
    <row r="20" spans="1:2" ht="16.5" thickBot="1" x14ac:dyDescent="0.3">
      <c r="B20" s="304"/>
    </row>
    <row r="21" spans="1:2" ht="29.25" thickBot="1" x14ac:dyDescent="0.3">
      <c r="A21" s="305" t="s">
        <v>465</v>
      </c>
      <c r="B21" s="306" t="s">
        <v>64</v>
      </c>
    </row>
    <row r="22" spans="1:2" ht="16.5" thickBot="1" x14ac:dyDescent="0.3">
      <c r="A22" s="305" t="s">
        <v>466</v>
      </c>
      <c r="B22" s="306" t="s">
        <v>514</v>
      </c>
    </row>
    <row r="23" spans="1:2" ht="16.5" thickBot="1" x14ac:dyDescent="0.3">
      <c r="A23" s="305" t="s">
        <v>467</v>
      </c>
      <c r="B23" s="322" t="s">
        <v>73</v>
      </c>
    </row>
    <row r="24" spans="1:2" ht="16.5" thickBot="1" x14ac:dyDescent="0.3">
      <c r="A24" s="305" t="s">
        <v>468</v>
      </c>
      <c r="B24" s="322" t="s">
        <v>515</v>
      </c>
    </row>
    <row r="25" spans="1:2" ht="16.5" thickBot="1" x14ac:dyDescent="0.3">
      <c r="A25" s="307" t="s">
        <v>469</v>
      </c>
      <c r="B25" s="308">
        <v>2027</v>
      </c>
    </row>
    <row r="26" spans="1:2" ht="16.5" thickBot="1" x14ac:dyDescent="0.3">
      <c r="A26" s="309" t="s">
        <v>470</v>
      </c>
      <c r="B26" s="310" t="s">
        <v>144</v>
      </c>
    </row>
    <row r="27" spans="1:2" ht="29.25" thickBot="1" x14ac:dyDescent="0.3">
      <c r="A27" s="309" t="s">
        <v>471</v>
      </c>
      <c r="B27" s="306">
        <v>11.99926</v>
      </c>
    </row>
    <row r="28" spans="1:2" ht="16.5" thickBot="1" x14ac:dyDescent="0.3">
      <c r="A28" s="311" t="s">
        <v>472</v>
      </c>
      <c r="B28" s="312" t="s">
        <v>516</v>
      </c>
    </row>
    <row r="29" spans="1:2" ht="29.25" thickBot="1" x14ac:dyDescent="0.3">
      <c r="A29" s="307" t="s">
        <v>473</v>
      </c>
      <c r="B29" s="306" t="s">
        <v>73</v>
      </c>
    </row>
    <row r="30" spans="1:2" ht="29.25" thickBot="1" x14ac:dyDescent="0.3">
      <c r="A30" s="307" t="s">
        <v>474</v>
      </c>
      <c r="B30" s="306" t="s">
        <v>73</v>
      </c>
    </row>
    <row r="31" spans="1:2" ht="16.5" thickBot="1" x14ac:dyDescent="0.3">
      <c r="A31" s="311" t="s">
        <v>475</v>
      </c>
      <c r="B31" s="312"/>
    </row>
    <row r="32" spans="1:2" ht="29.25" thickBot="1" x14ac:dyDescent="0.3">
      <c r="A32" s="307" t="s">
        <v>476</v>
      </c>
      <c r="B32" s="306" t="s">
        <v>73</v>
      </c>
    </row>
    <row r="33" spans="1:2" ht="16.5" thickBot="1" x14ac:dyDescent="0.3">
      <c r="A33" s="311" t="s">
        <v>477</v>
      </c>
      <c r="B33" s="312" t="s">
        <v>73</v>
      </c>
    </row>
    <row r="34" spans="1:2" ht="16.5" thickBot="1" x14ac:dyDescent="0.3">
      <c r="A34" s="311" t="s">
        <v>478</v>
      </c>
      <c r="B34" s="313" t="s">
        <v>73</v>
      </c>
    </row>
    <row r="35" spans="1:2" ht="16.5" thickBot="1" x14ac:dyDescent="0.3">
      <c r="A35" s="311" t="s">
        <v>479</v>
      </c>
      <c r="B35" s="312" t="s">
        <v>73</v>
      </c>
    </row>
    <row r="36" spans="1:2" ht="16.5" thickBot="1" x14ac:dyDescent="0.3">
      <c r="A36" s="311" t="s">
        <v>480</v>
      </c>
      <c r="B36" s="312" t="s">
        <v>73</v>
      </c>
    </row>
    <row r="37" spans="1:2" ht="29.25" thickBot="1" x14ac:dyDescent="0.3">
      <c r="A37" s="307" t="s">
        <v>481</v>
      </c>
      <c r="B37" s="306" t="s">
        <v>73</v>
      </c>
    </row>
    <row r="38" spans="1:2" ht="16.5" thickBot="1" x14ac:dyDescent="0.3">
      <c r="A38" s="311" t="s">
        <v>477</v>
      </c>
      <c r="B38" s="312" t="s">
        <v>73</v>
      </c>
    </row>
    <row r="39" spans="1:2" ht="16.5" thickBot="1" x14ac:dyDescent="0.3">
      <c r="A39" s="311" t="s">
        <v>478</v>
      </c>
      <c r="B39" s="313" t="s">
        <v>73</v>
      </c>
    </row>
    <row r="40" spans="1:2" ht="16.5" thickBot="1" x14ac:dyDescent="0.3">
      <c r="A40" s="311" t="s">
        <v>479</v>
      </c>
      <c r="B40" s="312" t="s">
        <v>73</v>
      </c>
    </row>
    <row r="41" spans="1:2" ht="16.5" thickBot="1" x14ac:dyDescent="0.3">
      <c r="A41" s="311" t="s">
        <v>480</v>
      </c>
      <c r="B41" s="312" t="s">
        <v>73</v>
      </c>
    </row>
    <row r="42" spans="1:2" ht="29.25" thickBot="1" x14ac:dyDescent="0.3">
      <c r="A42" s="307" t="s">
        <v>482</v>
      </c>
      <c r="B42" s="306" t="s">
        <v>73</v>
      </c>
    </row>
    <row r="43" spans="1:2" ht="16.5" thickBot="1" x14ac:dyDescent="0.3">
      <c r="A43" s="311" t="s">
        <v>483</v>
      </c>
      <c r="B43" s="312" t="s">
        <v>73</v>
      </c>
    </row>
    <row r="44" spans="1:2" ht="16.5" thickBot="1" x14ac:dyDescent="0.3">
      <c r="A44" s="311" t="s">
        <v>478</v>
      </c>
      <c r="B44" s="314" t="s">
        <v>73</v>
      </c>
    </row>
    <row r="45" spans="1:2" ht="16.5" thickBot="1" x14ac:dyDescent="0.3">
      <c r="A45" s="311" t="s">
        <v>479</v>
      </c>
      <c r="B45" s="312" t="s">
        <v>73</v>
      </c>
    </row>
    <row r="46" spans="1:2" ht="16.5" thickBot="1" x14ac:dyDescent="0.3">
      <c r="A46" s="311" t="s">
        <v>480</v>
      </c>
      <c r="B46" s="312" t="s">
        <v>73</v>
      </c>
    </row>
    <row r="47" spans="1:2" ht="29.25" thickBot="1" x14ac:dyDescent="0.3">
      <c r="A47" s="315" t="s">
        <v>484</v>
      </c>
      <c r="B47" s="316" t="s">
        <v>73</v>
      </c>
    </row>
    <row r="48" spans="1:2" ht="16.5" thickBot="1" x14ac:dyDescent="0.3">
      <c r="A48" s="317" t="s">
        <v>475</v>
      </c>
      <c r="B48" s="318"/>
    </row>
    <row r="49" spans="1:2" ht="16.5" thickBot="1" x14ac:dyDescent="0.3">
      <c r="A49" s="317" t="s">
        <v>485</v>
      </c>
      <c r="B49" s="319" t="s">
        <v>73</v>
      </c>
    </row>
    <row r="50" spans="1:2" ht="16.5" thickBot="1" x14ac:dyDescent="0.3">
      <c r="A50" s="317" t="s">
        <v>486</v>
      </c>
      <c r="B50" s="319" t="s">
        <v>73</v>
      </c>
    </row>
    <row r="51" spans="1:2" ht="16.5" thickBot="1" x14ac:dyDescent="0.3">
      <c r="A51" s="317" t="s">
        <v>487</v>
      </c>
      <c r="B51" s="319" t="s">
        <v>73</v>
      </c>
    </row>
    <row r="52" spans="1:2" ht="16.5" thickBot="1" x14ac:dyDescent="0.3">
      <c r="A52" s="307" t="s">
        <v>488</v>
      </c>
      <c r="B52" s="320">
        <v>0</v>
      </c>
    </row>
    <row r="53" spans="1:2" ht="16.5" thickBot="1" x14ac:dyDescent="0.3">
      <c r="A53" s="307" t="s">
        <v>489</v>
      </c>
      <c r="B53" s="321">
        <v>0</v>
      </c>
    </row>
    <row r="54" spans="1:2" ht="16.5" thickBot="1" x14ac:dyDescent="0.3">
      <c r="A54" s="307" t="s">
        <v>490</v>
      </c>
      <c r="B54" s="320">
        <v>0</v>
      </c>
    </row>
    <row r="55" spans="1:2" ht="16.5" thickBot="1" x14ac:dyDescent="0.3">
      <c r="A55" s="309" t="s">
        <v>491</v>
      </c>
      <c r="B55" s="310">
        <v>0</v>
      </c>
    </row>
    <row r="56" spans="1:2" x14ac:dyDescent="0.25">
      <c r="A56" s="315" t="s">
        <v>492</v>
      </c>
      <c r="B56" s="484" t="s">
        <v>73</v>
      </c>
    </row>
    <row r="57" spans="1:2" x14ac:dyDescent="0.25">
      <c r="A57" s="323" t="s">
        <v>493</v>
      </c>
      <c r="B57" s="485"/>
    </row>
    <row r="58" spans="1:2" x14ac:dyDescent="0.25">
      <c r="A58" s="323" t="s">
        <v>494</v>
      </c>
      <c r="B58" s="485"/>
    </row>
    <row r="59" spans="1:2" x14ac:dyDescent="0.25">
      <c r="A59" s="323" t="s">
        <v>495</v>
      </c>
      <c r="B59" s="485"/>
    </row>
    <row r="60" spans="1:2" x14ac:dyDescent="0.25">
      <c r="A60" s="323" t="s">
        <v>496</v>
      </c>
      <c r="B60" s="485"/>
    </row>
    <row r="61" spans="1:2" ht="16.5" thickBot="1" x14ac:dyDescent="0.3">
      <c r="A61" s="324" t="s">
        <v>497</v>
      </c>
      <c r="B61" s="486"/>
    </row>
    <row r="62" spans="1:2" ht="30.75" thickBot="1" x14ac:dyDescent="0.3">
      <c r="A62" s="317" t="s">
        <v>498</v>
      </c>
      <c r="B62" s="312" t="s">
        <v>73</v>
      </c>
    </row>
    <row r="63" spans="1:2" ht="29.25" thickBot="1" x14ac:dyDescent="0.3">
      <c r="A63" s="307" t="s">
        <v>499</v>
      </c>
      <c r="B63" s="306" t="s">
        <v>73</v>
      </c>
    </row>
    <row r="64" spans="1:2" ht="16.5" thickBot="1" x14ac:dyDescent="0.3">
      <c r="A64" s="317" t="s">
        <v>475</v>
      </c>
      <c r="B64" s="325"/>
    </row>
    <row r="65" spans="1:2" ht="16.5" thickBot="1" x14ac:dyDescent="0.3">
      <c r="A65" s="317" t="s">
        <v>500</v>
      </c>
      <c r="B65" s="312" t="s">
        <v>73</v>
      </c>
    </row>
    <row r="66" spans="1:2" ht="16.5" thickBot="1" x14ac:dyDescent="0.3">
      <c r="A66" s="317" t="s">
        <v>501</v>
      </c>
      <c r="B66" s="312" t="s">
        <v>73</v>
      </c>
    </row>
    <row r="67" spans="1:2" ht="16.5" thickBot="1" x14ac:dyDescent="0.3">
      <c r="A67" s="315" t="s">
        <v>502</v>
      </c>
      <c r="B67" s="306" t="s">
        <v>73</v>
      </c>
    </row>
    <row r="68" spans="1:2" ht="16.5" thickBot="1" x14ac:dyDescent="0.3">
      <c r="A68" s="307" t="s">
        <v>503</v>
      </c>
      <c r="B68" s="306"/>
    </row>
    <row r="69" spans="1:2" ht="16.5" thickBot="1" x14ac:dyDescent="0.3">
      <c r="A69" s="323" t="s">
        <v>504</v>
      </c>
      <c r="B69" s="326" t="s">
        <v>73</v>
      </c>
    </row>
    <row r="70" spans="1:2" ht="16.5" thickBot="1" x14ac:dyDescent="0.3">
      <c r="A70" s="323" t="s">
        <v>505</v>
      </c>
      <c r="B70" s="312" t="s">
        <v>73</v>
      </c>
    </row>
    <row r="71" spans="1:2" ht="16.5" thickBot="1" x14ac:dyDescent="0.3">
      <c r="A71" s="323" t="s">
        <v>506</v>
      </c>
      <c r="B71" s="312" t="s">
        <v>73</v>
      </c>
    </row>
    <row r="72" spans="1:2" ht="29.25" thickBot="1" x14ac:dyDescent="0.3">
      <c r="A72" s="315" t="s">
        <v>507</v>
      </c>
      <c r="B72" s="306" t="s">
        <v>73</v>
      </c>
    </row>
    <row r="73" spans="1:2" ht="28.5" x14ac:dyDescent="0.25">
      <c r="A73" s="315" t="s">
        <v>508</v>
      </c>
      <c r="B73" s="484" t="s">
        <v>73</v>
      </c>
    </row>
    <row r="74" spans="1:2" x14ac:dyDescent="0.25">
      <c r="A74" s="323" t="s">
        <v>509</v>
      </c>
      <c r="B74" s="485"/>
    </row>
    <row r="75" spans="1:2" x14ac:dyDescent="0.25">
      <c r="A75" s="323" t="s">
        <v>510</v>
      </c>
      <c r="B75" s="485"/>
    </row>
    <row r="76" spans="1:2" x14ac:dyDescent="0.25">
      <c r="A76" s="323" t="s">
        <v>511</v>
      </c>
      <c r="B76" s="485"/>
    </row>
    <row r="77" spans="1:2" x14ac:dyDescent="0.25">
      <c r="A77" s="323" t="s">
        <v>512</v>
      </c>
      <c r="B77" s="485"/>
    </row>
    <row r="78" spans="1:2" ht="16.5" thickBot="1" x14ac:dyDescent="0.3">
      <c r="A78" s="327" t="s">
        <v>513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2026-04-26T15:50:05Z</dcterms:created>
  <dcterms:modified xsi:type="dcterms:W3CDTF">2026-04-27T09:46:39Z</dcterms:modified>
</cp:coreProperties>
</file>