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49A78BA-BAEC-4891-AEE5-C1021CDA0943}" xr6:coauthVersionLast="36" xr6:coauthVersionMax="36" xr10:uidLastSave="{00000000-0000-0000-0000-000000000000}"/>
  <bookViews>
    <workbookView xWindow="0" yWindow="0" windowWidth="14970" windowHeight="7500" xr2:uid="{2D965B38-D45E-4961-9CC5-2D8A7F78D68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<sst xmlns="http://schemas.openxmlformats.org/spreadsheetml/2006/main" count="1894" uniqueCount="517">
  <si>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</si>
  <si>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</si>
  <si>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</si>
  <si>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</si>
  <si>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</si>
  <si>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</si>
  <si>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</si>
  <si>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</si>
  <si>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</si>
  <si>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</si>
  <si>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</si>
  <si>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</si>
  <si>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</si>
  <si>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</si>
  <si>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</si>
  <si>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</si>
  <si>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</si>
  <si>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</si>
  <si>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</si>
  <si>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</si>
  <si>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</si>
  <si>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</si>
  <si>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</si>
  <si>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</si>
  <si>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</si>
  <si>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</si>
  <si>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</si>
  <si>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</si>
  <si>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</si>
  <si>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</si>
  <si>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</si>
  <si>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</si>
  <si>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</si>
  <si>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</si>
  <si>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</si>
  <si>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</si>
  <si>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</si>
  <si>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</si>
  <si>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</si>
  <si>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</si>
  <si>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</si>
  <si>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</si>
  <si>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</si>
  <si>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</si>
  <si>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</si>
  <si>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</si>
  <si>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</si>
  <si>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</si>
  <si>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</si>
  <si>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</si>
  <si>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</si>
  <si>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</si>
  <si>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</si>
  <si>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</si>
  <si>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</si>
  <si>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</si>
  <si>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</si>
  <si>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</si>
  <si>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</si>
  <si>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</si>
  <si>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</si>
  <si>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</si>
  <si>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</si>
  <si>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O_25-1-00-3-05-04-0-0027</t>
  </si>
  <si>
    <t>Приобретение грузовых производственных автомобилей на базе ГАЗ - 16 шт.</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</si>
  <si>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</si>
  <si>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</si>
  <si>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филиал; Южный филиал; Пригородный филиал; Западный филиал; Северный филиал; Восточный филиал</t>
  </si>
  <si>
    <t>Ленинградская область</t>
  </si>
  <si>
    <t>Кировское ГП; Тосненское ГП;  Гатчинское ГП; Лужское ГП;  Всеволожское ГП;  Волосовское ГП; Сланцевское ГП; Сосновоборское ГП; Выборгское ГП; Волховское ГП;  Лодейнопольское ГП; Тихвинское ГП</t>
  </si>
  <si>
    <t>Не требуется</t>
  </si>
  <si>
    <t>Не относится</t>
  </si>
  <si>
    <t xml:space="preserve">(Фхо), млн руб. с НДС: 73,67 
</t>
  </si>
  <si>
    <t>нд</t>
  </si>
  <si>
    <t>73,67 млн руб. с НДС</t>
  </si>
  <si>
    <t>60,39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</si>
  <si>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</si>
  <si>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</si>
  <si>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</si>
  <si>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</si>
  <si>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</si>
  <si>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</si>
  <si>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</si>
  <si>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</si>
  <si>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</si>
  <si>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</si>
  <si>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</si>
  <si>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</si>
  <si>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</si>
  <si>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</si>
  <si>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</si>
  <si>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</si>
  <si>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</si>
  <si>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</si>
  <si>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</si>
  <si>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</si>
  <si>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</si>
  <si>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</si>
  <si>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</si>
  <si>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</si>
  <si>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</si>
  <si>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</si>
  <si>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</si>
  <si>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</si>
  <si>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</si>
  <si>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</si>
  <si>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</si>
  <si>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</si>
  <si>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</si>
  <si>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</si>
  <si>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</si>
  <si>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</si>
  <si>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</si>
  <si>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</si>
  <si>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</si>
  <si>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</si>
  <si>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</si>
  <si>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</si>
  <si>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</si>
  <si>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</si>
  <si>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</si>
  <si>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</si>
  <si>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</si>
  <si>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</si>
  <si>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</si>
  <si>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</si>
  <si>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</si>
  <si>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</si>
  <si>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</si>
  <si>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</si>
  <si>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</si>
  <si>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</si>
  <si>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</si>
  <si>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</si>
  <si>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</si>
  <si>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</si>
  <si>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</si>
  <si>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</si>
  <si>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</si>
  <si>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Приобретение транспорта для технического обслуживания и ремонта электросетевых объектов, для работ по капитальному строительству объектов, проведения аварийно-восстановительных работ, взамен полностью отработавшего свой нормативный срок эксплуатации и имеющего неисправности основных агрегатов и узлов.
</t>
  </si>
  <si>
    <t>Приобретение грузовых производственных автомобилей на базе ГАЗ в количестве 16 штук (Восточный филиал – 7шт., Западный филиал – 2шт., Пригородный филиал – 4шт., Северный филиал – 1шт., Центральный филиал – 2шт.). Автомобили марки, модели Газ A22R32, Газель Некст A21R22, Газель Некст A22R36 (6+1), Газель Некст A32R22 используются для перевозки грузов в кузове или на грузовой платформе, перевозки и хранения бригадного инструмента, средств защиты, материалов, приспособлений и другого оборудования, перевозки оперативно-выездных бригад (ОВБ) к месту выполнения работ.</t>
  </si>
  <si>
    <t>ШТ: 3,77 млн руб. без НДС</t>
  </si>
  <si>
    <t>нет</t>
  </si>
  <si>
    <t>Снижение затрат на эксплуатацию транспорта, снижение аварийности и травматизма при эксплуатации транспорта, выработавшего ресурс эксплуатации, и как следствие снижение времени при производстве строительных и аварийно-восстановительных работ на электросетевых объектах.</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</si>
  <si>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</si>
  <si>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</si>
  <si>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</si>
  <si>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</si>
  <si>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</si>
  <si>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</si>
  <si>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</si>
  <si>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</si>
  <si>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</si>
  <si>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</si>
  <si>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</si>
  <si>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</si>
  <si>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</si>
  <si>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</si>
  <si>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</si>
  <si>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</si>
  <si>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</si>
  <si>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</si>
  <si>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</si>
  <si>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</si>
  <si>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</si>
  <si>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</si>
  <si>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</si>
  <si>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</si>
  <si>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</si>
  <si>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</si>
  <si>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</si>
  <si>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</si>
  <si>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</si>
  <si>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</si>
  <si>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</si>
  <si>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</si>
  <si>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</si>
  <si>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</si>
  <si>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</si>
  <si>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</si>
  <si>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</si>
  <si>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</si>
  <si>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</si>
  <si>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</si>
  <si>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</si>
  <si>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</si>
  <si>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</si>
  <si>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</si>
  <si>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</si>
  <si>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</si>
  <si>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</si>
  <si>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</si>
  <si>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</si>
  <si>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</si>
  <si>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</si>
  <si>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</si>
  <si>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</si>
  <si>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</si>
  <si>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</si>
  <si>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</si>
  <si>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</si>
  <si>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</si>
  <si>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</si>
  <si>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</si>
  <si>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</si>
  <si>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</si>
  <si>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</si>
  <si>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</si>
  <si>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</si>
  <si>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</si>
  <si>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</si>
  <si>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</si>
  <si>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</si>
  <si>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</si>
  <si>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</si>
  <si>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</si>
  <si>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</si>
  <si>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</si>
  <si>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</si>
  <si>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</si>
  <si>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</si>
  <si>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</si>
  <si>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</si>
  <si>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</si>
  <si>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</si>
  <si>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</si>
  <si>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</si>
  <si>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</si>
  <si>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</si>
  <si>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</si>
  <si>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</si>
  <si>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</si>
  <si>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</si>
  <si>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</si>
  <si>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</si>
  <si>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</si>
  <si>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</si>
  <si>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</si>
  <si>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</si>
  <si>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</si>
  <si>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</si>
  <si>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</si>
  <si>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</si>
  <si>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</si>
  <si>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</si>
  <si>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</si>
  <si>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</si>
  <si>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</si>
  <si>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</si>
  <si>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</si>
  <si>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</si>
  <si>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</si>
  <si>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</si>
  <si>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</si>
  <si>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</si>
  <si>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</si>
  <si>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</si>
  <si>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</si>
  <si>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</si>
  <si>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</si>
  <si>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</si>
  <si>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</si>
  <si>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</si>
  <si>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</si>
  <si>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</si>
  <si>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</si>
  <si>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</si>
  <si>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</si>
  <si>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</si>
  <si>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</si>
  <si>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</si>
  <si>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</si>
  <si>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</si>
  <si>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</si>
  <si>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</si>
  <si>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</si>
  <si>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</si>
  <si>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</si>
  <si>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</si>
  <si>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</si>
  <si>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</si>
  <si>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</si>
  <si>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</si>
  <si>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</si>
  <si>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</si>
  <si>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</si>
  <si>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</si>
  <si>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</si>
  <si>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</si>
  <si>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</si>
  <si>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</si>
  <si>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</si>
  <si>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</si>
  <si>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</si>
  <si>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</si>
  <si>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</si>
  <si>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</si>
  <si>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</si>
  <si>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</si>
  <si>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</si>
  <si>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</si>
  <si>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</si>
  <si>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</si>
  <si>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</si>
  <si>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</si>
  <si>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</si>
  <si>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</si>
  <si>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</si>
  <si>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</si>
  <si>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</si>
  <si>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</si>
  <si>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</si>
  <si>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</si>
  <si>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</si>
  <si>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</si>
  <si>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</si>
  <si>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</si>
  <si>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</si>
  <si>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</si>
  <si>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</si>
  <si>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</si>
  <si>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</si>
  <si>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</si>
  <si>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</si>
  <si>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</si>
  <si>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</si>
  <si>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</si>
  <si>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</si>
  <si>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</si>
  <si>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</si>
  <si>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</si>
  <si>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</si>
  <si>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</si>
  <si>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</si>
  <si>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</si>
  <si>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</si>
  <si>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</si>
  <si>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</si>
  <si>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</si>
  <si>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</si>
  <si>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</si>
  <si>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</si>
  <si>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</si>
  <si>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</si>
  <si>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</si>
  <si>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</si>
  <si>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</si>
  <si>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</si>
  <si>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</si>
  <si>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</si>
  <si>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</si>
  <si>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</si>
  <si>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</si>
  <si>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</si>
  <si>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</si>
  <si>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</si>
  <si>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</si>
  <si>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</si>
  <si>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</si>
  <si>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</si>
  <si>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</si>
  <si>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</si>
  <si>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</si>
  <si>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</si>
  <si>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</si>
  <si>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</si>
  <si>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</si>
  <si>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</si>
  <si>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</si>
  <si>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</si>
  <si>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</si>
  <si>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</si>
  <si>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</si>
  <si>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</si>
  <si>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</si>
  <si>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</si>
  <si>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</si>
  <si>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</si>
  <si>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</si>
  <si>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</si>
  <si>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</si>
  <si>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</si>
  <si>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</si>
  <si>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</si>
  <si>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</si>
  <si>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</si>
  <si>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</si>
  <si>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</si>
  <si>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</si>
  <si>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</si>
  <si>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</si>
  <si>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</si>
  <si>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</si>
  <si>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</si>
  <si>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</si>
  <si>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</si>
  <si>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</si>
  <si>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</si>
  <si>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</si>
  <si>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</si>
  <si>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</si>
  <si>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</si>
  <si>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</si>
  <si>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</si>
  <si>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</si>
  <si>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</si>
  <si>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</si>
  <si>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</si>
  <si>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</si>
  <si>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</si>
  <si>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</si>
  <si>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</si>
  <si>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</si>
  <si>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</si>
  <si>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</si>
  <si>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</si>
  <si>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</si>
  <si>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</si>
  <si>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</si>
  <si>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</si>
  <si>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</si>
  <si>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</si>
  <si>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</si>
  <si>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</si>
  <si>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</si>
  <si>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</si>
  <si>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</si>
  <si>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</si>
  <si>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</si>
  <si>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</si>
  <si>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</si>
  <si>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</si>
  <si>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</si>
  <si>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</si>
  <si>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</si>
  <si>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</si>
  <si>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</si>
  <si>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</si>
  <si>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</si>
  <si>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</si>
  <si>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</si>
  <si>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</si>
  <si>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</si>
  <si>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</si>
  <si>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</si>
  <si>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</si>
  <si>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</si>
  <si>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</si>
  <si>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</si>
  <si>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</si>
  <si>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</si>
  <si>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</si>
  <si>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</si>
  <si>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</si>
  <si>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</si>
  <si>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</si>
  <si>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</si>
  <si>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</si>
  <si>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</si>
  <si>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</si>
  <si>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</si>
  <si>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</si>
  <si>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</si>
  <si>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</si>
  <si>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</si>
  <si>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</si>
  <si>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</si>
  <si>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</si>
  <si>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</si>
  <si>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</si>
  <si>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</si>
  <si>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</si>
  <si>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</si>
  <si>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</si>
  <si>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</si>
  <si>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</si>
  <si>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</si>
  <si>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</si>
  <si>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</si>
  <si>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</si>
  <si>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</si>
  <si>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</si>
  <si>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</si>
  <si>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</si>
  <si>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</si>
  <si>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</si>
  <si>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</si>
  <si>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</si>
  <si>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</si>
  <si>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</si>
  <si>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</si>
  <si>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</si>
  <si>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</si>
  <si>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</si>
  <si>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</si>
  <si>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</si>
  <si>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</si>
  <si>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</si>
  <si>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</si>
  <si>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</si>
  <si>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</si>
  <si>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</si>
  <si>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</si>
  <si>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</si>
  <si>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</si>
  <si>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</si>
  <si>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</si>
  <si>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</si>
  <si>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</si>
  <si>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</si>
  <si>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</si>
  <si>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</si>
  <si>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</si>
  <si>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</si>
  <si>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 Тосненское ГП;  Гатчинское ГП; Лужское ГП;  Всеволожское ГП;  Волосовское ГП; Сланцевское ГП; Сосновоборское ГП; Выборгское ГП; Волховское ГП;  Лодейнопольское ГП; Тихвинское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</si>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</sst>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63D6F5B-5F0F-4B3B-963A-D9B8597D0D50}"/>
    <cellStyle name="Обычный 2 2" xfId="5" xr:uid="{BA4D6F75-121A-46AA-AEB5-3583A7C9B16C}"/>
    <cellStyle name="Обычный 3" xfId="4" xr:uid="{48A920E1-09E8-4AA4-BF2D-2E7DCA714887}"/>
    <cellStyle name="Обычный 3 2 2" xfId="11" xr:uid="{BD7A55AA-F74A-4B58-9DD5-BE86F6A52ED1}"/>
    <cellStyle name="Обычный 5" xfId="10" xr:uid="{788EF408-3725-4D5D-9FEE-A5ADF931DE34}"/>
    <cellStyle name="Обычный 6 2 3" xfId="6" xr:uid="{AD897574-DCD5-4FDF-B6E7-514587540563}"/>
    <cellStyle name="Обычный 7" xfId="3" xr:uid="{C563BE98-0348-43F4-90B1-FDE076E872FC}"/>
    <cellStyle name="Обычный 7 2" xfId="7" xr:uid="{E456A5AC-922F-4453-B5D0-177FC83536A4}"/>
    <cellStyle name="Обычный_Форматы по компаниям_last" xfId="9" xr:uid="{815FA2C2-F9F0-4F88-9EF7-A4B1466D976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581-433F-AEB5-9809290E7E4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581-433F-AEB5-9809290E7E4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4B2F134-F520-4357-AC12-AA254FDC97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BC9C4-E785-4F5E-AAF0-0977F7B8CA5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CC77A-7647-43DF-9E9F-ED0259796B3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A8740-0D61-45DC-AB20-F9D7A612E49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E453E-4178-4B6F-A1EE-9ACB9141084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12D63-02AD-49D0-899C-0FEF666CDA0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2030</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4195A-2502-45F2-A4F1-5EE1DE07647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1DB1E-67FC-4AB8-AB6B-403BB03AE0C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F1C33-8748-4242-956E-516C483E152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F399D-C906-43C3-91CA-6A5E1EC5317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45930</v>
      </c>
      <c r="D48" s="242">
        <v>47391</v>
      </c>
      <c r="E48" s="242"/>
      <c r="F48" s="242"/>
      <c r="G48" s="242">
        <v>46387</v>
      </c>
      <c r="H48" s="242">
        <v>47756</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45930</v>
      </c>
      <c r="D53" s="241">
        <v>47391</v>
      </c>
      <c r="E53" s="241"/>
      <c r="F53" s="241"/>
      <c r="G53" s="241">
        <v>46387</v>
      </c>
      <c r="H53" s="241">
        <v>47756</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3F48B-AEBA-4AB4-8F4E-77A68196309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66.635523950000007</v>
      </c>
      <c r="D24" s="260">
        <v>73.670954830024002</v>
      </c>
      <c r="E24" s="279">
        <v>66.635523949999993</v>
      </c>
      <c r="F24" s="279">
        <v>73.670954830024002</v>
      </c>
      <c r="G24" s="260">
        <v>0</v>
      </c>
      <c r="H24" s="260">
        <v>7.5580146199999998</v>
      </c>
      <c r="I24" s="265">
        <v>3</v>
      </c>
      <c r="J24" s="260">
        <v>12.960583330000002</v>
      </c>
      <c r="K24" s="265">
        <v>4</v>
      </c>
      <c r="L24" s="260">
        <v>25.113696900000001</v>
      </c>
      <c r="M24" s="265">
        <v>3</v>
      </c>
      <c r="N24" s="260">
        <v>17.85393075</v>
      </c>
      <c r="O24" s="265">
        <v>3</v>
      </c>
      <c r="P24" s="260">
        <v>8.8851194199999988</v>
      </c>
      <c r="Q24" s="265">
        <v>3</v>
      </c>
      <c r="R24" s="260">
        <v>22.976475493086806</v>
      </c>
      <c r="S24" s="265">
        <v>3</v>
      </c>
      <c r="T24" s="260">
        <v>13.618173349999999</v>
      </c>
      <c r="U24" s="265">
        <v>3</v>
      </c>
      <c r="V24" s="260">
        <v>9.7403063483278718</v>
      </c>
      <c r="W24" s="265">
        <v>3</v>
      </c>
      <c r="X24" s="260">
        <v>10.139658908609313</v>
      </c>
      <c r="Y24" s="265">
        <v>3</v>
      </c>
      <c r="Z24" s="260">
        <v>10.139658908609313</v>
      </c>
      <c r="AA24" s="265">
        <v>3</v>
      </c>
      <c r="AB24" s="260">
        <v>65.31466319860931</v>
      </c>
      <c r="AC24" s="279">
        <v>73.670954830023987</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7.5580146199999998</v>
      </c>
      <c r="I27" s="258">
        <v>3</v>
      </c>
      <c r="J27" s="257">
        <v>12.960583330000002</v>
      </c>
      <c r="K27" s="258">
        <v>4</v>
      </c>
      <c r="L27" s="257">
        <v>25.113696900000001</v>
      </c>
      <c r="M27" s="258">
        <v>3</v>
      </c>
      <c r="N27" s="257">
        <v>17.85393075</v>
      </c>
      <c r="O27" s="258">
        <v>3</v>
      </c>
      <c r="P27" s="257">
        <v>8.8851194199999988</v>
      </c>
      <c r="Q27" s="258">
        <v>3</v>
      </c>
      <c r="R27" s="257">
        <v>22.976475493086806</v>
      </c>
      <c r="S27" s="258">
        <v>3</v>
      </c>
      <c r="T27" s="257">
        <v>13.618173349999999</v>
      </c>
      <c r="U27" s="258">
        <v>3</v>
      </c>
      <c r="V27" s="257">
        <v>9.7403063483278718</v>
      </c>
      <c r="W27" s="258">
        <v>3</v>
      </c>
      <c r="X27" s="257">
        <v>10.139658908609313</v>
      </c>
      <c r="Y27" s="258">
        <v>3</v>
      </c>
      <c r="Z27" s="257">
        <v>10.139658908609313</v>
      </c>
      <c r="AA27" s="258">
        <v>3</v>
      </c>
      <c r="AB27" s="257">
        <v>65.31466319860931</v>
      </c>
      <c r="AC27" s="282">
        <v>73.670954830023987</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55.529603289999997</v>
      </c>
      <c r="D30" s="260">
        <v>60.386028549199992</v>
      </c>
      <c r="E30" s="260">
        <v>55.529603289999997</v>
      </c>
      <c r="F30" s="260">
        <v>60.386028549199992</v>
      </c>
      <c r="G30" s="260">
        <v>0</v>
      </c>
      <c r="H30" s="260">
        <v>6.2983455199999998</v>
      </c>
      <c r="I30" s="265">
        <v>3</v>
      </c>
      <c r="J30" s="260">
        <v>10.623428959016394</v>
      </c>
      <c r="K30" s="265">
        <v>4</v>
      </c>
      <c r="L30" s="260">
        <v>20.928080749999999</v>
      </c>
      <c r="M30" s="265">
        <v>3</v>
      </c>
      <c r="N30" s="260">
        <v>14.634369467213114</v>
      </c>
      <c r="O30" s="265">
        <v>3</v>
      </c>
      <c r="P30" s="260">
        <v>7.4042661799999996</v>
      </c>
      <c r="Q30" s="265">
        <v>3</v>
      </c>
      <c r="R30" s="260">
        <v>18.833176633677709</v>
      </c>
      <c r="S30" s="265">
        <v>3</v>
      </c>
      <c r="T30" s="260">
        <v>11.348477789999999</v>
      </c>
      <c r="U30" s="265">
        <v>3</v>
      </c>
      <c r="V30" s="260">
        <v>7.9838576625638291</v>
      </c>
      <c r="W30" s="265">
        <v>3</v>
      </c>
      <c r="X30" s="260">
        <v>8.3111958267289445</v>
      </c>
      <c r="Y30" s="265">
        <v>3</v>
      </c>
      <c r="Z30" s="260">
        <v>8.3111958267289445</v>
      </c>
      <c r="AA30" s="265">
        <v>3</v>
      </c>
      <c r="AB30" s="260">
        <v>54.290366066728936</v>
      </c>
      <c r="AC30" s="279">
        <v>60.386028549199992</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55.529603289999997</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60.386028549199992</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16</v>
      </c>
      <c r="D56" s="257">
        <v>16</v>
      </c>
      <c r="E56" s="257" t="s">
        <v>73</v>
      </c>
      <c r="F56" s="257" t="s">
        <v>73</v>
      </c>
      <c r="G56" s="257">
        <v>0</v>
      </c>
      <c r="H56" s="257">
        <v>2</v>
      </c>
      <c r="I56" s="258">
        <v>3</v>
      </c>
      <c r="J56" s="257">
        <v>3</v>
      </c>
      <c r="K56" s="258">
        <v>4</v>
      </c>
      <c r="L56" s="257">
        <v>6</v>
      </c>
      <c r="M56" s="258">
        <v>3</v>
      </c>
      <c r="N56" s="257">
        <v>4</v>
      </c>
      <c r="O56" s="258">
        <v>3</v>
      </c>
      <c r="P56" s="257">
        <v>2</v>
      </c>
      <c r="Q56" s="258">
        <v>3</v>
      </c>
      <c r="R56" s="257">
        <v>5</v>
      </c>
      <c r="S56" s="258">
        <v>3</v>
      </c>
      <c r="T56" s="257">
        <v>0</v>
      </c>
      <c r="U56" s="258" t="s">
        <v>73</v>
      </c>
      <c r="V56" s="257">
        <v>2</v>
      </c>
      <c r="W56" s="258">
        <v>3</v>
      </c>
      <c r="X56" s="257">
        <v>2</v>
      </c>
      <c r="Y56" s="258">
        <v>3</v>
      </c>
      <c r="Z56" s="257">
        <v>2</v>
      </c>
      <c r="AA56" s="258">
        <v>3</v>
      </c>
      <c r="AB56" s="257">
        <v>12</v>
      </c>
      <c r="AC56" s="282">
        <v>16</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55.529603289999997</v>
      </c>
      <c r="D58" s="257">
        <v>60.386028549199992</v>
      </c>
      <c r="E58" s="257" t="s">
        <v>73</v>
      </c>
      <c r="F58" s="257" t="s">
        <v>73</v>
      </c>
      <c r="G58" s="257">
        <v>0</v>
      </c>
      <c r="H58" s="257">
        <v>6.2983455199999998</v>
      </c>
      <c r="I58" s="258">
        <v>3</v>
      </c>
      <c r="J58" s="257">
        <v>10.623428959016394</v>
      </c>
      <c r="K58" s="258">
        <v>4</v>
      </c>
      <c r="L58" s="257">
        <v>20.928080749999999</v>
      </c>
      <c r="M58" s="258">
        <v>3</v>
      </c>
      <c r="N58" s="257">
        <v>14.634369467213114</v>
      </c>
      <c r="O58" s="258">
        <v>3</v>
      </c>
      <c r="P58" s="257">
        <v>7.4042661799999996</v>
      </c>
      <c r="Q58" s="258">
        <v>3</v>
      </c>
      <c r="R58" s="257">
        <v>18.833176633677709</v>
      </c>
      <c r="S58" s="258">
        <v>3</v>
      </c>
      <c r="T58" s="257">
        <v>11.348477789999999</v>
      </c>
      <c r="U58" s="258">
        <v>3</v>
      </c>
      <c r="V58" s="257">
        <v>7.9838576625638291</v>
      </c>
      <c r="W58" s="258">
        <v>3</v>
      </c>
      <c r="X58" s="257">
        <v>8.3111958267289445</v>
      </c>
      <c r="Y58" s="258">
        <v>3</v>
      </c>
      <c r="Z58" s="257">
        <v>8.3111958267289445</v>
      </c>
      <c r="AA58" s="258">
        <v>3</v>
      </c>
      <c r="AB58" s="257">
        <v>54.290366066728936</v>
      </c>
      <c r="AC58" s="282">
        <v>60.386028549199992</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16</v>
      </c>
      <c r="D66" s="263">
        <v>16</v>
      </c>
      <c r="E66" s="257" t="s">
        <v>73</v>
      </c>
      <c r="F66" s="257" t="s">
        <v>73</v>
      </c>
      <c r="G66" s="257">
        <v>0</v>
      </c>
      <c r="H66" s="257">
        <v>2</v>
      </c>
      <c r="I66" s="258">
        <v>3</v>
      </c>
      <c r="J66" s="257">
        <v>3</v>
      </c>
      <c r="K66" s="258">
        <v>4</v>
      </c>
      <c r="L66" s="257">
        <v>6</v>
      </c>
      <c r="M66" s="258">
        <v>3</v>
      </c>
      <c r="N66" s="257">
        <v>4</v>
      </c>
      <c r="O66" s="258">
        <v>3</v>
      </c>
      <c r="P66" s="257">
        <v>2</v>
      </c>
      <c r="Q66" s="258">
        <v>3</v>
      </c>
      <c r="R66" s="257">
        <v>5</v>
      </c>
      <c r="S66" s="258">
        <v>3</v>
      </c>
      <c r="T66" s="257">
        <v>0</v>
      </c>
      <c r="U66" s="258" t="s">
        <v>73</v>
      </c>
      <c r="V66" s="257">
        <v>2</v>
      </c>
      <c r="W66" s="258">
        <v>3</v>
      </c>
      <c r="X66" s="257">
        <v>2</v>
      </c>
      <c r="Y66" s="258">
        <v>3</v>
      </c>
      <c r="Z66" s="257">
        <v>2</v>
      </c>
      <c r="AA66" s="258">
        <v>3</v>
      </c>
      <c r="AB66" s="257">
        <v>12</v>
      </c>
      <c r="AC66" s="282">
        <v>16</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6E28A-570D-49AD-8259-BD0C462EEE0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206BE-C241-4083-98E2-1DB79D1D52A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29.25" thickBot="1" x14ac:dyDescent="0.3">
      <c r="A21" s="305" t="s">
        <v>465</v>
      </c>
      <c r="B21" s="306" t="s">
        <v>64</v>
      </c>
    </row>
    <row r="22" spans="1:2" ht="72"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2030</v>
      </c>
    </row>
    <row r="26" spans="1:2" ht="16.5" thickBot="1" x14ac:dyDescent="0.3">
      <c r="A26" s="309" t="s">
        <v>470</v>
      </c>
      <c r="B26" s="310" t="s">
        <v>144</v>
      </c>
    </row>
    <row r="27" spans="1:2" ht="29.25" thickBot="1" x14ac:dyDescent="0.3">
      <c r="A27" s="309" t="s">
        <v>471</v>
      </c>
      <c r="B27" s="306">
        <v>73.670954830024002</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2026-04-26T15:48:50Z</dcterms:created>
  <dcterms:modified xsi:type="dcterms:W3CDTF">2026-04-27T09:46:10Z</dcterms:modified>
</cp:coreProperties>
</file>