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AE6885-F28B-4A21-A5B3-3288EC2AB82E}" xr6:coauthVersionLast="36" xr6:coauthVersionMax="36" xr10:uidLastSave="{00000000-0000-0000-0000-000000000000}"/>
  <bookViews>
    <workbookView xWindow="0" yWindow="0" windowWidth="14970" windowHeight="7500" xr2:uid="{3F409E3C-992A-47DC-A978-8ECAFD50750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<sst xmlns="http://schemas.openxmlformats.org/spreadsheetml/2006/main" count="1894" uniqueCount="517">
  <si>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</si>
  <si>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</si>
  <si>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</si>
  <si>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</si>
  <si>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</si>
  <si>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</si>
  <si>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</si>
  <si>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</si>
  <si>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</si>
  <si>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</si>
  <si>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</si>
  <si>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</si>
  <si>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</si>
  <si>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</si>
  <si>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</si>
  <si>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</si>
  <si>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</si>
  <si>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</si>
  <si>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</si>
  <si>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</si>
  <si>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</si>
  <si>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</si>
  <si>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</si>
  <si>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</si>
  <si>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</si>
  <si>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</si>
  <si>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</si>
  <si>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</si>
  <si>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</si>
  <si>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</si>
  <si>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</si>
  <si>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</si>
  <si>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</si>
  <si>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</si>
  <si>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</si>
  <si>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</si>
  <si>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</si>
  <si>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</si>
  <si>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</si>
  <si>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</si>
  <si>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</si>
  <si>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</si>
  <si>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</si>
  <si>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</si>
  <si>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</si>
  <si>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</si>
  <si>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</si>
  <si>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</si>
  <si>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</si>
  <si>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</si>
  <si>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</si>
  <si>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</si>
  <si>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</si>
  <si>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</si>
  <si>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</si>
  <si>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</si>
  <si>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</si>
  <si>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</si>
  <si>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</si>
  <si>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</si>
  <si>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</si>
  <si>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</si>
  <si>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</si>
  <si>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O_25-1-00-3-05-04-0-0031</t>
  </si>
  <si>
    <t>Приобретение специальных автомобилей и грузоподъемной техники на шасси грузовых автомобилей - 14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</si>
  <si>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</si>
  <si>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</si>
  <si>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 Южный филиал; Пригородный филиал; Западный филиал; Северный филиал; Восточный филиал</t>
  </si>
  <si>
    <t>Ленинградская область</t>
  </si>
  <si>
    <t>Кировское ГП; Тосненское ГП;  Гатчинское ГП; Лужское ГП;  Всеволожское ГП;  Волосовское ГП; Сланцевское ГП; Сосновоборское ГП; Выборгское ГП; Волховское ГП;  Лодейнопольское ГП; Тихвинское ГП</t>
  </si>
  <si>
    <t>Не требуется</t>
  </si>
  <si>
    <t>Не относится</t>
  </si>
  <si>
    <t xml:space="preserve">(Фхо), млн руб. с НДС: 242,24 
</t>
  </si>
  <si>
    <t>нд</t>
  </si>
  <si>
    <t>242,24 млн руб. с НДС</t>
  </si>
  <si>
    <t>198,56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</si>
  <si>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</si>
  <si>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</si>
  <si>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</si>
  <si>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</si>
  <si>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</si>
  <si>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</si>
  <si>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</si>
  <si>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</si>
  <si>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</si>
  <si>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</si>
  <si>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</si>
  <si>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</si>
  <si>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</si>
  <si>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</si>
  <si>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</si>
  <si>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</si>
  <si>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</si>
  <si>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</si>
  <si>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</si>
  <si>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</si>
  <si>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</si>
  <si>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</si>
  <si>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</si>
  <si>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</si>
  <si>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</si>
  <si>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</si>
  <si>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</si>
  <si>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</si>
  <si>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</si>
  <si>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</si>
  <si>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</si>
  <si>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</si>
  <si>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</si>
  <si>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</si>
  <si>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</si>
  <si>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</si>
  <si>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</si>
  <si>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</si>
  <si>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</si>
  <si>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</si>
  <si>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</si>
  <si>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</si>
  <si>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</si>
  <si>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</si>
  <si>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</si>
  <si>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</si>
  <si>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</si>
  <si>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</si>
  <si>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</si>
  <si>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</si>
  <si>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</si>
  <si>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</si>
  <si>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</si>
  <si>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</si>
  <si>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</si>
  <si>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</si>
  <si>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</si>
  <si>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</si>
  <si>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</si>
  <si>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</si>
  <si>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</si>
  <si>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</si>
  <si>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</si>
  <si>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Приобретение специальных автомобилей и грузоподъемной техники на шасси грузовых автомобилей (КАМАЗЫ, КАМАЗЫ с кран-манипуляторной установкой (КМУ, Автокраны) для перевозки опор, трансформаторов, кабелей и других материалов, погрузо-разгрузочных работ, монтажно-демонтажных и ремонтно-восстановительных работ, буксировки дизель-генераторных установок взамен транспорта, полностью отработавшего свой нормативный срок эксплуатации и имеющего неисправности основных агрегатов и узлов.</t>
  </si>
  <si>
    <t xml:space="preserve">Приобретение специальных автомобилей и грузоподъемной техники на шасси грузовых автомобилей в количестве 14 шт. 
Приобретаются в филиалы: Восточный – 2 штуки, Западный – 3 штуки, Пригородный – 1 штука, Северный – 2 штуки, Центральный – 2 штуки, Южный – 4 штуки. </t>
  </si>
  <si>
    <t>ШТ: 14,18 млн руб. без НДС</t>
  </si>
  <si>
    <t>нет</t>
  </si>
  <si>
    <t>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</si>
  <si>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</si>
  <si>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</si>
  <si>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</si>
  <si>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</si>
  <si>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</si>
  <si>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</si>
  <si>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</si>
  <si>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</si>
  <si>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</si>
  <si>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</si>
  <si>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</si>
  <si>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</si>
  <si>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</si>
  <si>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</si>
  <si>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</si>
  <si>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</si>
  <si>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</si>
  <si>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</si>
  <si>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</si>
  <si>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</si>
  <si>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</si>
  <si>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</si>
  <si>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</si>
  <si>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</si>
  <si>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</si>
  <si>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</si>
  <si>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</si>
  <si>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</si>
  <si>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</si>
  <si>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</si>
  <si>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</si>
  <si>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</si>
  <si>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</si>
  <si>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</si>
  <si>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</si>
  <si>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</si>
  <si>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</si>
  <si>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</si>
  <si>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</si>
  <si>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</si>
  <si>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</si>
  <si>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</si>
  <si>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</si>
  <si>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</si>
  <si>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</si>
  <si>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</si>
  <si>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</si>
  <si>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</si>
  <si>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</si>
  <si>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</si>
  <si>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</si>
  <si>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</si>
  <si>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</si>
  <si>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</si>
  <si>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</si>
  <si>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</si>
  <si>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</si>
  <si>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</si>
  <si>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</si>
  <si>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</si>
  <si>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</si>
  <si>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</si>
  <si>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</si>
  <si>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</si>
  <si>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</si>
  <si>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</si>
  <si>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</si>
  <si>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</si>
  <si>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</si>
  <si>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</si>
  <si>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</si>
  <si>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</si>
  <si>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</si>
  <si>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</si>
  <si>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</si>
  <si>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</si>
  <si>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</si>
  <si>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</si>
  <si>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</si>
  <si>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</si>
  <si>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</si>
  <si>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</si>
  <si>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</si>
  <si>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</si>
  <si>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</si>
  <si>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</si>
  <si>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</si>
  <si>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</si>
  <si>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</si>
  <si>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</si>
  <si>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</si>
  <si>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</si>
  <si>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</si>
  <si>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</si>
  <si>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</si>
  <si>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</si>
  <si>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</si>
  <si>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</si>
  <si>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</si>
  <si>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</si>
  <si>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</si>
  <si>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</si>
  <si>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</si>
  <si>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</si>
  <si>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</si>
  <si>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</si>
  <si>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</si>
  <si>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</si>
  <si>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</si>
  <si>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</si>
  <si>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</si>
  <si>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</si>
  <si>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</si>
  <si>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</si>
  <si>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</si>
  <si>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</si>
  <si>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</si>
  <si>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</si>
  <si>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</si>
  <si>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</si>
  <si>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</si>
  <si>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</si>
  <si>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</si>
  <si>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</si>
  <si>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</si>
  <si>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</si>
  <si>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</si>
  <si>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</si>
  <si>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</si>
  <si>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</si>
  <si>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</si>
  <si>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</si>
  <si>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</si>
  <si>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</si>
  <si>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</si>
  <si>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</si>
  <si>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</si>
  <si>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</si>
  <si>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</si>
  <si>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</si>
  <si>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</si>
  <si>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</si>
  <si>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</si>
  <si>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</si>
  <si>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</si>
  <si>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</si>
  <si>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</si>
  <si>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</si>
  <si>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</si>
  <si>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</si>
  <si>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</si>
  <si>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</si>
  <si>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</si>
  <si>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</si>
  <si>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</si>
  <si>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</si>
  <si>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</si>
  <si>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</si>
  <si>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</si>
  <si>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</si>
  <si>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</si>
  <si>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</si>
  <si>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</si>
  <si>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</si>
  <si>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</si>
  <si>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</si>
  <si>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</si>
  <si>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</si>
  <si>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</si>
  <si>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</si>
  <si>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</si>
  <si>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</si>
  <si>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</si>
  <si>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</si>
  <si>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</si>
  <si>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</si>
  <si>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</si>
  <si>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</si>
  <si>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</si>
  <si>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</si>
  <si>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</si>
  <si>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</si>
  <si>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</si>
  <si>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</si>
  <si>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</si>
  <si>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</si>
  <si>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</si>
  <si>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</si>
  <si>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</si>
  <si>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</si>
  <si>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</si>
  <si>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</si>
  <si>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</si>
  <si>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</si>
  <si>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</si>
  <si>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</si>
  <si>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</si>
  <si>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</si>
  <si>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</si>
  <si>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</si>
  <si>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</si>
  <si>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</si>
  <si>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</si>
  <si>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</si>
  <si>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</si>
  <si>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</si>
  <si>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</si>
  <si>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</si>
  <si>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</si>
  <si>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</si>
  <si>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</si>
  <si>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</si>
  <si>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</si>
  <si>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</si>
  <si>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</si>
  <si>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</si>
  <si>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</si>
  <si>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</si>
  <si>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</si>
  <si>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</si>
  <si>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</si>
  <si>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</si>
  <si>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</si>
  <si>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</si>
  <si>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</si>
  <si>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</si>
  <si>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</si>
  <si>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</si>
  <si>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</si>
  <si>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</si>
  <si>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</si>
  <si>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</si>
  <si>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</si>
  <si>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</si>
  <si>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</si>
  <si>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</si>
  <si>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</si>
  <si>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</si>
  <si>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</si>
  <si>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</si>
  <si>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</si>
  <si>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</si>
  <si>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</si>
  <si>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</si>
  <si>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</si>
  <si>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</si>
  <si>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</si>
  <si>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</si>
  <si>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</si>
  <si>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</si>
  <si>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</si>
  <si>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</si>
  <si>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</si>
  <si>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</si>
  <si>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</si>
  <si>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</si>
  <si>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</si>
  <si>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</si>
  <si>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</si>
  <si>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</si>
  <si>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</si>
  <si>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</si>
  <si>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</si>
  <si>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</si>
  <si>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</si>
  <si>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</si>
  <si>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</si>
  <si>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</si>
  <si>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</si>
  <si>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</si>
  <si>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</si>
  <si>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</si>
  <si>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</si>
  <si>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</si>
  <si>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</si>
  <si>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</si>
  <si>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</si>
  <si>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</si>
  <si>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</si>
  <si>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</si>
  <si>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</si>
  <si>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</si>
  <si>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</si>
  <si>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</si>
  <si>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</si>
  <si>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</si>
  <si>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</si>
  <si>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</si>
  <si>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</si>
  <si>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</si>
  <si>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</si>
  <si>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</si>
  <si>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</si>
  <si>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</si>
  <si>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</si>
  <si>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</si>
  <si>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</si>
  <si>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</si>
  <si>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</si>
  <si>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</si>
  <si>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</si>
  <si>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</si>
  <si>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</si>
  <si>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</si>
  <si>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</si>
  <si>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</si>
  <si>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</si>
  <si>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</si>
  <si>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</si>
  <si>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</si>
  <si>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</si>
  <si>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</si>
  <si>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</si>
  <si>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</si>
  <si>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</si>
  <si>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</si>
  <si>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</si>
  <si>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</si>
  <si>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</si>
  <si>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</si>
  <si>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</si>
  <si>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</si>
  <si>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</si>
  <si>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</si>
  <si>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</si>
  <si>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</si>
  <si>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</si>
  <si>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</si>
  <si>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</si>
  <si>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</si>
  <si>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</si>
  <si>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</si>
  <si>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</si>
  <si>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</si>
  <si>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</si>
  <si>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</si>
  <si>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</si>
  <si>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</si>
  <si>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</si>
  <si>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</si>
  <si>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</si>
  <si>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</si>
  <si>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</si>
  <si>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</si>
  <si>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</si>
  <si>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</si>
  <si>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</si>
  <si>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</si>
  <si>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</si>
  <si>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</si>
  <si>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</si>
  <si>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</si>
  <si>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</si>
  <si>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</si>
  <si>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</si>
  <si>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</si>
  <si>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</si>
  <si>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</si>
  <si>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</si>
  <si>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</si>
  <si>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</si>
  <si>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</si>
  <si>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</si>
  <si>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</si>
  <si>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</si>
  <si>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</si>
  <si>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</si>
  <si>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</si>
  <si>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</si>
  <si>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</si>
  <si>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Тосненское ГП;  Гатчинское ГП; Лужское ГП;  Всеволожское ГП;  Волосовское ГП; Сланцевское ГП; Сосновоборское ГП; Выборгское ГП; Волховское ГП;  Лодейнопольское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</si>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</sst>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0357AAE-3A73-4022-A57A-221F43A9ACBA}"/>
    <cellStyle name="Обычный 2 2" xfId="5" xr:uid="{2E6483C8-A203-464B-8268-A574B9148143}"/>
    <cellStyle name="Обычный 3" xfId="4" xr:uid="{F5249304-063F-4DE1-A80C-06ED4F625AA4}"/>
    <cellStyle name="Обычный 3 2 2" xfId="11" xr:uid="{63BC7579-8D51-4151-A692-9081D1A2A341}"/>
    <cellStyle name="Обычный 5" xfId="10" xr:uid="{44A63BB4-BDA7-4D80-9BC6-AE28DE0EABE9}"/>
    <cellStyle name="Обычный 6 2 3" xfId="6" xr:uid="{F324C792-105B-4E46-918E-859F51B1772C}"/>
    <cellStyle name="Обычный 7" xfId="3" xr:uid="{9089E201-FC77-4545-8A1D-64B38229244A}"/>
    <cellStyle name="Обычный 7 2" xfId="7" xr:uid="{6B8A73B3-2762-4FCB-874A-2AA24139DCE4}"/>
    <cellStyle name="Обычный_Форматы по компаниям_last" xfId="9" xr:uid="{05CBA3A5-F7E8-4BB4-9290-E70DB284BA2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2D5-4FD9-A9E6-74E64725878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2D5-4FD9-A9E6-74E64725878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6D9D15D-ABB3-4677-86EF-122AB432C9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A0263-255F-4016-AC3F-3D48EC3FCA9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F15A8-3C28-4E9B-950C-197B0B7A1C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D3CA8-2C5F-4DC9-BBA5-565FE473316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8D409-31FD-4D57-993B-73AA6F9B71F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0134A-C3A8-47AA-8EAC-D9CE7880A8A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DD306-09BC-4E38-9DC7-770223D9263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8F620-1661-4CD2-A91D-60625F401F5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79724-D829-444C-AE0B-1F1138E10E6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0CDFA-99A2-445D-952E-75309913B95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47299</v>
      </c>
      <c r="E48" s="242"/>
      <c r="F48" s="242"/>
      <c r="G48" s="242">
        <v>46387</v>
      </c>
      <c r="H48" s="242">
        <v>47664</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47299</v>
      </c>
      <c r="E53" s="241"/>
      <c r="F53" s="241"/>
      <c r="G53" s="241">
        <v>46387</v>
      </c>
      <c r="H53" s="241">
        <v>47664</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73485-D974-4FD5-B591-A5BD79DF23F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272.07742562999999</v>
      </c>
      <c r="D24" s="260">
        <v>242.24316550810011</v>
      </c>
      <c r="E24" s="279">
        <v>272.07742562999999</v>
      </c>
      <c r="F24" s="279">
        <v>242.24316550810011</v>
      </c>
      <c r="G24" s="260">
        <v>0</v>
      </c>
      <c r="H24" s="260">
        <v>57.146613800000019</v>
      </c>
      <c r="I24" s="265">
        <v>2</v>
      </c>
      <c r="J24" s="260">
        <v>21.230666669999998</v>
      </c>
      <c r="K24" s="265">
        <v>4</v>
      </c>
      <c r="L24" s="260">
        <v>41.591755829999997</v>
      </c>
      <c r="M24" s="265">
        <v>2</v>
      </c>
      <c r="N24" s="260">
        <v>79.565018006939994</v>
      </c>
      <c r="O24" s="265">
        <v>2</v>
      </c>
      <c r="P24" s="260">
        <v>83.877818499999989</v>
      </c>
      <c r="Q24" s="265">
        <v>2</v>
      </c>
      <c r="R24" s="260">
        <v>47.722060196999998</v>
      </c>
      <c r="S24" s="265">
        <v>2</v>
      </c>
      <c r="T24" s="260">
        <v>84.46123750000001</v>
      </c>
      <c r="U24" s="265">
        <v>2</v>
      </c>
      <c r="V24" s="260">
        <v>37.475219987936477</v>
      </c>
      <c r="W24" s="265">
        <v>2</v>
      </c>
      <c r="X24" s="260">
        <v>56.25020064622359</v>
      </c>
      <c r="Y24" s="265">
        <v>2</v>
      </c>
      <c r="Z24" s="260">
        <v>56.25020064622359</v>
      </c>
      <c r="AA24" s="265">
        <v>2</v>
      </c>
      <c r="AB24" s="260">
        <v>323.32762627622355</v>
      </c>
      <c r="AC24" s="279">
        <v>242.24316550810005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57.146613800000019</v>
      </c>
      <c r="I27" s="258">
        <v>2</v>
      </c>
      <c r="J27" s="257">
        <v>21.230666669999998</v>
      </c>
      <c r="K27" s="258">
        <v>4</v>
      </c>
      <c r="L27" s="257">
        <v>41.591755829999997</v>
      </c>
      <c r="M27" s="258">
        <v>2</v>
      </c>
      <c r="N27" s="257">
        <v>79.565018006939994</v>
      </c>
      <c r="O27" s="258">
        <v>2</v>
      </c>
      <c r="P27" s="257">
        <v>83.877818499999989</v>
      </c>
      <c r="Q27" s="258">
        <v>2</v>
      </c>
      <c r="R27" s="257">
        <v>47.722060196999998</v>
      </c>
      <c r="S27" s="258">
        <v>2</v>
      </c>
      <c r="T27" s="257">
        <v>84.46123750000001</v>
      </c>
      <c r="U27" s="258">
        <v>2</v>
      </c>
      <c r="V27" s="257">
        <v>37.475219987936477</v>
      </c>
      <c r="W27" s="258">
        <v>2</v>
      </c>
      <c r="X27" s="257">
        <v>56.25020064622359</v>
      </c>
      <c r="Y27" s="258">
        <v>2</v>
      </c>
      <c r="Z27" s="257">
        <v>56.25020064622359</v>
      </c>
      <c r="AA27" s="258">
        <v>2</v>
      </c>
      <c r="AB27" s="257">
        <v>323.32762627622355</v>
      </c>
      <c r="AC27" s="282">
        <v>242.24316550810005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226.73118801999999</v>
      </c>
      <c r="D30" s="260">
        <v>198.55997172795088</v>
      </c>
      <c r="E30" s="260">
        <v>226.73118801999999</v>
      </c>
      <c r="F30" s="260">
        <v>198.55997172795088</v>
      </c>
      <c r="G30" s="260">
        <v>0</v>
      </c>
      <c r="H30" s="260">
        <v>15.384055279999998</v>
      </c>
      <c r="I30" s="265">
        <v>2</v>
      </c>
      <c r="J30" s="260">
        <v>17.402185795081969</v>
      </c>
      <c r="K30" s="265">
        <v>4</v>
      </c>
      <c r="L30" s="260">
        <v>34.659796530000001</v>
      </c>
      <c r="M30" s="265">
        <v>2</v>
      </c>
      <c r="N30" s="260">
        <v>65.217227874540995</v>
      </c>
      <c r="O30" s="265">
        <v>2</v>
      </c>
      <c r="P30" s="260">
        <v>69.898182079999998</v>
      </c>
      <c r="Q30" s="265">
        <v>2</v>
      </c>
      <c r="R30" s="260">
        <v>39.116442784426233</v>
      </c>
      <c r="S30" s="265">
        <v>2</v>
      </c>
      <c r="T30" s="260">
        <v>70.384364579999996</v>
      </c>
      <c r="U30" s="265">
        <v>2</v>
      </c>
      <c r="V30" s="260">
        <v>30.71739343273482</v>
      </c>
      <c r="W30" s="265">
        <v>2</v>
      </c>
      <c r="X30" s="260">
        <v>46.10672184116688</v>
      </c>
      <c r="Y30" s="265">
        <v>2</v>
      </c>
      <c r="Z30" s="260">
        <v>46.10672184116688</v>
      </c>
      <c r="AA30" s="265">
        <v>2</v>
      </c>
      <c r="AB30" s="260">
        <v>236.4331203111669</v>
      </c>
      <c r="AC30" s="279">
        <v>198.55997172795088</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226.73118801999999</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198.55997172795088</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14</v>
      </c>
      <c r="D56" s="257">
        <v>14</v>
      </c>
      <c r="E56" s="257" t="s">
        <v>73</v>
      </c>
      <c r="F56" s="257" t="s">
        <v>73</v>
      </c>
      <c r="G56" s="257">
        <v>0</v>
      </c>
      <c r="H56" s="257">
        <v>1</v>
      </c>
      <c r="I56" s="258">
        <v>2</v>
      </c>
      <c r="J56" s="257">
        <v>2</v>
      </c>
      <c r="K56" s="258">
        <v>4</v>
      </c>
      <c r="L56" s="257">
        <v>2</v>
      </c>
      <c r="M56" s="258">
        <v>2</v>
      </c>
      <c r="N56" s="257">
        <v>4</v>
      </c>
      <c r="O56" s="258">
        <v>2</v>
      </c>
      <c r="P56" s="257">
        <v>4</v>
      </c>
      <c r="Q56" s="258">
        <v>2</v>
      </c>
      <c r="R56" s="257">
        <v>3</v>
      </c>
      <c r="S56" s="258">
        <v>2</v>
      </c>
      <c r="T56" s="257">
        <v>0</v>
      </c>
      <c r="U56" s="258" t="s">
        <v>73</v>
      </c>
      <c r="V56" s="257">
        <v>2</v>
      </c>
      <c r="W56" s="258">
        <v>2</v>
      </c>
      <c r="X56" s="257">
        <v>3</v>
      </c>
      <c r="Y56" s="258">
        <v>2</v>
      </c>
      <c r="Z56" s="257">
        <v>3</v>
      </c>
      <c r="AA56" s="258">
        <v>2</v>
      </c>
      <c r="AB56" s="257">
        <v>10</v>
      </c>
      <c r="AC56" s="282">
        <v>14</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226.73118801999999</v>
      </c>
      <c r="D58" s="257">
        <v>198.55997172795088</v>
      </c>
      <c r="E58" s="257" t="s">
        <v>73</v>
      </c>
      <c r="F58" s="257" t="s">
        <v>73</v>
      </c>
      <c r="G58" s="257">
        <v>0</v>
      </c>
      <c r="H58" s="257">
        <v>15.384055279999998</v>
      </c>
      <c r="I58" s="258">
        <v>2</v>
      </c>
      <c r="J58" s="257">
        <v>17.402185795081969</v>
      </c>
      <c r="K58" s="258">
        <v>4</v>
      </c>
      <c r="L58" s="257">
        <v>34.659796530000001</v>
      </c>
      <c r="M58" s="258">
        <v>2</v>
      </c>
      <c r="N58" s="257">
        <v>65.217227874540981</v>
      </c>
      <c r="O58" s="258">
        <v>2</v>
      </c>
      <c r="P58" s="257">
        <v>69.898182079999998</v>
      </c>
      <c r="Q58" s="258">
        <v>2</v>
      </c>
      <c r="R58" s="257">
        <v>39.116442784426233</v>
      </c>
      <c r="S58" s="258">
        <v>2</v>
      </c>
      <c r="T58" s="257">
        <v>70.384364579999996</v>
      </c>
      <c r="U58" s="258">
        <v>2</v>
      </c>
      <c r="V58" s="257">
        <v>30.71739343273482</v>
      </c>
      <c r="W58" s="258">
        <v>2</v>
      </c>
      <c r="X58" s="257">
        <v>46.10672184116688</v>
      </c>
      <c r="Y58" s="258">
        <v>2</v>
      </c>
      <c r="Z58" s="257">
        <v>46.10672184116688</v>
      </c>
      <c r="AA58" s="258">
        <v>2</v>
      </c>
      <c r="AB58" s="257">
        <v>236.4331203111669</v>
      </c>
      <c r="AC58" s="282">
        <v>198.55997172795088</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14</v>
      </c>
      <c r="D66" s="263">
        <v>14</v>
      </c>
      <c r="E66" s="257" t="s">
        <v>73</v>
      </c>
      <c r="F66" s="257" t="s">
        <v>73</v>
      </c>
      <c r="G66" s="257">
        <v>0</v>
      </c>
      <c r="H66" s="257">
        <v>1</v>
      </c>
      <c r="I66" s="258">
        <v>2</v>
      </c>
      <c r="J66" s="257">
        <v>2</v>
      </c>
      <c r="K66" s="258">
        <v>4</v>
      </c>
      <c r="L66" s="257">
        <v>2</v>
      </c>
      <c r="M66" s="258">
        <v>2</v>
      </c>
      <c r="N66" s="257">
        <v>4</v>
      </c>
      <c r="O66" s="258">
        <v>2</v>
      </c>
      <c r="P66" s="257">
        <v>4</v>
      </c>
      <c r="Q66" s="258">
        <v>2</v>
      </c>
      <c r="R66" s="257">
        <v>3</v>
      </c>
      <c r="S66" s="258">
        <v>2</v>
      </c>
      <c r="T66" s="257">
        <v>0</v>
      </c>
      <c r="U66" s="258" t="s">
        <v>73</v>
      </c>
      <c r="V66" s="257">
        <v>2</v>
      </c>
      <c r="W66" s="258">
        <v>2</v>
      </c>
      <c r="X66" s="257">
        <v>3</v>
      </c>
      <c r="Y66" s="258">
        <v>2</v>
      </c>
      <c r="Z66" s="257">
        <v>3</v>
      </c>
      <c r="AA66" s="258">
        <v>2</v>
      </c>
      <c r="AB66" s="257">
        <v>10</v>
      </c>
      <c r="AC66" s="282">
        <v>14</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87E0-CB2F-40F1-973E-8E93123CB36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B6967-200E-4A13-81E4-80895EBD504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72"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242.24316550810011</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2026-04-26T15:47:09Z</dcterms:created>
  <dcterms:modified xsi:type="dcterms:W3CDTF">2026-04-27T09:45:28Z</dcterms:modified>
</cp:coreProperties>
</file>