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D711B72-502D-4649-9FA2-3EE710CC39AA}" xr6:coauthVersionLast="36" xr6:coauthVersionMax="36" xr10:uidLastSave="{00000000-0000-0000-0000-000000000000}"/>
  <bookViews>
    <workbookView xWindow="0" yWindow="0" windowWidth="14970" windowHeight="7500" xr2:uid="{35807D4C-201C-432A-A8B2-AE28FC5DC05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<sst xmlns="http://schemas.openxmlformats.org/spreadsheetml/2006/main" count="1938" uniqueCount="517">
  <si>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</si>
  <si>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</si>
  <si>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</si>
  <si>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</si>
  <si>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</si>
  <si>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</si>
  <si>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</si>
  <si>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</si>
  <si>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</si>
  <si>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</si>
  <si>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</si>
  <si>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</si>
  <si>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</si>
  <si>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</si>
  <si>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</si>
  <si>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</si>
  <si>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</si>
  <si>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</si>
  <si>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</si>
  <si>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</si>
  <si>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</si>
  <si>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</si>
  <si>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</si>
  <si>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</si>
  <si>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</si>
  <si>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</si>
  <si>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</si>
  <si>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</si>
  <si>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</si>
  <si>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</si>
  <si>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</si>
  <si>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</si>
  <si>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</si>
  <si>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</si>
  <si>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</si>
  <si>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</si>
  <si>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</si>
  <si>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</si>
  <si>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</si>
  <si>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</si>
  <si>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</si>
  <si>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</si>
  <si>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</si>
  <si>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</si>
  <si>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</si>
  <si>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</si>
  <si>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</si>
  <si>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</si>
  <si>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</si>
  <si>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</si>
  <si>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</si>
  <si>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</si>
  <si>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</si>
  <si>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</si>
  <si>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</si>
  <si>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</si>
  <si>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</si>
  <si>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</si>
  <si>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</si>
  <si>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</si>
  <si>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</si>
  <si>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</si>
  <si>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</si>
  <si>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O_25-1-00-7-13-04-0-0003</t>
  </si>
  <si>
    <t>Создание программно-аппаратного комплекса "Средства виртуализации на российской платформе"</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</si>
  <si>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</si>
  <si>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</si>
  <si>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аппарат</t>
  </si>
  <si>
    <t>Ленинградская область</t>
  </si>
  <si>
    <t>Кировское ГП</t>
  </si>
  <si>
    <t>Не требуется</t>
  </si>
  <si>
    <t>Не относится</t>
  </si>
  <si>
    <t xml:space="preserve">(Фтз), млн руб. с НДС: 34,79 
</t>
  </si>
  <si>
    <t>нд</t>
  </si>
  <si>
    <t>34,79 млн руб. с НДС</t>
  </si>
  <si>
    <t>28,99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</si>
  <si>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</si>
  <si>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</si>
  <si>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</si>
  <si>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</si>
  <si>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</si>
  <si>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</si>
  <si>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</si>
  <si>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</si>
  <si>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</si>
  <si>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</si>
  <si>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</si>
  <si>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</si>
  <si>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</si>
  <si>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</si>
  <si>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</si>
  <si>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</si>
  <si>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</si>
  <si>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</si>
  <si>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</si>
  <si>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</si>
  <si>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</si>
  <si>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</si>
  <si>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</si>
  <si>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</si>
  <si>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</si>
  <si>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</si>
  <si>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</si>
  <si>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</si>
  <si>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</si>
  <si>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</si>
  <si>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</si>
  <si>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</si>
  <si>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</si>
  <si>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</si>
  <si>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</si>
  <si>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</si>
  <si>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</si>
  <si>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</si>
  <si>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</si>
  <si>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</si>
  <si>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</si>
  <si>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</si>
  <si>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</si>
  <si>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</si>
  <si>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</si>
  <si>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</si>
  <si>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</si>
  <si>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</si>
  <si>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</si>
  <si>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</si>
  <si>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</si>
  <si>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</si>
  <si>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</si>
  <si>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</si>
  <si>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</si>
  <si>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</si>
  <si>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</si>
  <si>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</si>
  <si>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</si>
  <si>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</si>
  <si>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</si>
  <si>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</si>
  <si>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</si>
  <si>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 серверов и программного обеспечения виртуализации использующее российское микропроцессорное ПО и внесенное в Единый реестр российской радиоэлектронной продукции (ПП РФ 878), обеспечение запуска и бесперебойной работы критически важных информационных сервисов и  автоматизированных систем компании, настройка систем безопасности, снижение рисков несанкционированного проникновения и повреждения или уничтожения информации, миграция пользовательских данных, адаптация использования имеющихся ПО под отечественную операционную систему.</t>
  </si>
  <si>
    <t>Поставка кластерной системы виртуализации. Поставка и настройка специализированного программного обеспечения.</t>
  </si>
  <si>
    <t>ШТ: 28,99 млн руб. без НДС</t>
  </si>
  <si>
    <t>нет</t>
  </si>
  <si>
    <t>Проект реализуется согласно следующим нормативным документам по программе импортозамещения: 
1. Указ Президента РФ от 30.03.2022 № 166."О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01.05.2022 г. № 250 «О дополнительных мерах по обеспечению информационной безопасности Российской Федерации»
3. Приказ Министерства цифрового развития, связи и массовых коммуникаций Российской Федерации от 18 января 2023 г. № 21
5. План перехода АО «ЛОЭСК» на использование российского программного обеспечения (ПО)</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</si>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</sst>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62EA71E-C1E8-49E7-BFC2-ADEEFA1A1203}"/>
    <cellStyle name="Обычный 2 2" xfId="5" xr:uid="{9809BD78-CE8F-4976-A0B1-68CE453FC55D}"/>
    <cellStyle name="Обычный 3" xfId="4" xr:uid="{ECFAD2B8-7691-4CB3-A613-AE5B7D869C3A}"/>
    <cellStyle name="Обычный 3 2 2" xfId="11" xr:uid="{BA250724-D50A-4165-B615-0CF73361BFDB}"/>
    <cellStyle name="Обычный 5" xfId="10" xr:uid="{CCD0A747-6997-497D-80DA-5EBD58263C7B}"/>
    <cellStyle name="Обычный 6 2 3" xfId="6" xr:uid="{BEB92644-B521-41DC-88C7-A4585F793DF7}"/>
    <cellStyle name="Обычный 7" xfId="3" xr:uid="{8E31F075-08B0-46F2-BD7F-AD90A8E802CA}"/>
    <cellStyle name="Обычный 7 2" xfId="7" xr:uid="{C1FFB88B-EE2C-4D1F-8149-F6E514AD8E0B}"/>
    <cellStyle name="Обычный_Форматы по компаниям_last" xfId="9" xr:uid="{927A9416-5D07-4F0A-A9D5-9F740376422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75B-4375-92EF-C06F7EF70EB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75B-4375-92EF-C06F7EF70EB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9A494D6-A53C-4A92-949F-F3F9C62666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84092-298A-4AEF-9BC8-AAE538742F0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F61C9-E231-41E9-BCAB-425008CE182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6E770-3651-4704-9089-62E596A1293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7529-151C-46EC-B0BC-E287748F9F3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AAFD2-2E11-4707-94BF-470E09099A4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BD581-2216-4F17-B13B-30B5326F6B5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00AEA-BCE1-4C83-B539-FBD52128161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1CF2-409E-4DAB-8483-622BCC0F3F1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FFBB2-F676-4183-BE5E-37324C52BAC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v>45870</v>
      </c>
      <c r="D41" s="242">
        <v>45930</v>
      </c>
      <c r="E41" s="242"/>
      <c r="F41" s="242"/>
      <c r="G41" s="242">
        <v>46235</v>
      </c>
      <c r="H41" s="242">
        <v>46295</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v>45870</v>
      </c>
      <c r="D47" s="241">
        <v>45930</v>
      </c>
      <c r="E47" s="241"/>
      <c r="F47" s="241"/>
      <c r="G47" s="241">
        <v>46235</v>
      </c>
      <c r="H47" s="241">
        <v>46295</v>
      </c>
      <c r="I47" s="244" t="s">
        <v>73</v>
      </c>
      <c r="J47" s="244" t="s">
        <v>73</v>
      </c>
      <c r="K47" s="238" t="s">
        <v>73</v>
      </c>
      <c r="L47" s="238" t="s">
        <v>73</v>
      </c>
    </row>
    <row r="48" spans="1:15" ht="21.75" customHeight="1" x14ac:dyDescent="0.25">
      <c r="A48" s="226">
        <v>4</v>
      </c>
      <c r="B48" s="228" t="s">
        <v>307</v>
      </c>
      <c r="C48" s="229">
        <v>45930</v>
      </c>
      <c r="D48" s="242">
        <v>45930</v>
      </c>
      <c r="E48" s="242"/>
      <c r="F48" s="242"/>
      <c r="G48" s="242">
        <v>46387</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45930</v>
      </c>
      <c r="D53" s="241">
        <v>45930</v>
      </c>
      <c r="E53" s="241"/>
      <c r="F53" s="241"/>
      <c r="G53" s="241">
        <v>46387</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975C1-6E59-4878-A5BB-17E882487EE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34.790898999999996</v>
      </c>
      <c r="D24" s="260">
        <v>34.790898999999996</v>
      </c>
      <c r="E24" s="279">
        <v>34.790898999999996</v>
      </c>
      <c r="F24" s="279">
        <v>34.790898999999996</v>
      </c>
      <c r="G24" s="260">
        <v>0</v>
      </c>
      <c r="H24" s="260">
        <v>0</v>
      </c>
      <c r="I24" s="265" t="s">
        <v>73</v>
      </c>
      <c r="J24" s="260">
        <v>34.790898999999996</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34.790898999999996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34.790898999999996</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34.790898999999996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28.992415829999999</v>
      </c>
      <c r="D30" s="260">
        <v>28.992415829999999</v>
      </c>
      <c r="E30" s="260">
        <v>28.992415829999999</v>
      </c>
      <c r="F30" s="260">
        <v>28.992415829999999</v>
      </c>
      <c r="G30" s="260">
        <v>0</v>
      </c>
      <c r="H30" s="260">
        <v>0</v>
      </c>
      <c r="I30" s="265" t="s">
        <v>73</v>
      </c>
      <c r="J30" s="260">
        <v>28.992415829999999</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28.992415829999999</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28.992415829999999</v>
      </c>
      <c r="D33" s="257">
        <v>28.992415829999999</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28.992415829999999</v>
      </c>
      <c r="D58" s="257">
        <v>28.992415829999999</v>
      </c>
      <c r="E58" s="257" t="s">
        <v>73</v>
      </c>
      <c r="F58" s="257" t="s">
        <v>73</v>
      </c>
      <c r="G58" s="257">
        <v>0</v>
      </c>
      <c r="H58" s="257">
        <v>0</v>
      </c>
      <c r="I58" s="258" t="s">
        <v>73</v>
      </c>
      <c r="J58" s="257">
        <v>28.992415829999999</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28.992415829999999</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4A53B-C0DE-4438-A135-731C30074B0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557E3-CB92-4F7B-8254-FF679145EA8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34.790898999999996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2026-04-26T15:46:09Z</dcterms:created>
  <dcterms:modified xsi:type="dcterms:W3CDTF">2026-04-27T09:45:12Z</dcterms:modified>
</cp:coreProperties>
</file>