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5C4908B-A8B8-4AC4-97A3-F24B6EECD09B}" xr6:coauthVersionLast="36" xr6:coauthVersionMax="36" xr10:uidLastSave="{00000000-0000-0000-0000-000000000000}"/>
  <bookViews>
    <workbookView xWindow="0" yWindow="0" windowWidth="14970" windowHeight="7500" xr2:uid="{051D109C-881A-4EA4-92E9-2CF230CF4B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<sst xmlns="http://schemas.openxmlformats.org/spreadsheetml/2006/main" count="1932" uniqueCount="518">
  <si>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</si>
  <si>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</si>
  <si>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</si>
  <si>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</si>
  <si>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</si>
  <si>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</si>
  <si>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</si>
  <si>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</si>
  <si>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</si>
  <si>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</si>
  <si>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</si>
  <si>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</si>
  <si>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</si>
  <si>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</si>
  <si>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</si>
  <si>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</si>
  <si>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</si>
  <si>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</si>
  <si>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</si>
  <si>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</si>
  <si>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</si>
  <si>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</si>
  <si>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</si>
  <si>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</si>
  <si>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</si>
  <si>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</si>
  <si>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</si>
  <si>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</si>
  <si>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</si>
  <si>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</si>
  <si>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</si>
  <si>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</si>
  <si>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</si>
  <si>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</si>
  <si>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</si>
  <si>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</si>
  <si>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</si>
  <si>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</si>
  <si>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</si>
  <si>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</si>
  <si>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</si>
  <si>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</si>
  <si>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</si>
  <si>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</si>
  <si>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</si>
  <si>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</si>
  <si>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</si>
  <si>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</si>
  <si>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</si>
  <si>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</si>
  <si>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</si>
  <si>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</si>
  <si>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</si>
  <si>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</si>
  <si>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</si>
  <si>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</si>
  <si>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</si>
  <si>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</si>
  <si>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</si>
  <si>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</si>
  <si>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</si>
  <si>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</si>
  <si>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</si>
  <si>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O_25-1-00-7-13-04-0-0004</t>
  </si>
  <si>
    <t>Создание программно-аппаратного комплекса "Операционные системы и офисные пакеты"</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</si>
  <si>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</si>
  <si>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</si>
  <si>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</si>
  <si>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</si>
  <si>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</si>
  <si>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</si>
  <si>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</si>
  <si>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239,3 
</t>
  </si>
  <si>
    <t>нд</t>
  </si>
  <si>
    <t>239,3 млн руб. с НДС</t>
  </si>
  <si>
    <t>199,42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</si>
  <si>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</si>
  <si>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</si>
  <si>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</si>
  <si>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</si>
  <si>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</si>
  <si>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</si>
  <si>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</si>
  <si>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</si>
  <si>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</si>
  <si>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</si>
  <si>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</si>
  <si>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</si>
  <si>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</si>
  <si>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</si>
  <si>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</si>
  <si>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</si>
  <si>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</si>
  <si>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</si>
  <si>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</si>
  <si>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</si>
  <si>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</si>
  <si>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</si>
  <si>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</si>
  <si>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</si>
  <si>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</si>
  <si>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</si>
  <si>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</si>
  <si>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</si>
  <si>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</si>
  <si>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</si>
  <si>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</si>
  <si>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</si>
  <si>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</si>
  <si>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</si>
  <si>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</si>
  <si>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</si>
  <si>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</si>
  <si>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</si>
  <si>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</si>
  <si>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</si>
  <si>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</si>
  <si>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</si>
  <si>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</si>
  <si>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</si>
  <si>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</si>
  <si>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</si>
  <si>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</si>
  <si>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</si>
  <si>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</si>
  <si>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</si>
  <si>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</si>
  <si>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</si>
  <si>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</si>
  <si>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</si>
  <si>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</si>
  <si>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</si>
  <si>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</si>
  <si>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</si>
  <si>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</si>
  <si>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</si>
  <si>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</si>
  <si>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</si>
  <si>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</si>
  <si>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всех пользовательских операционных систем на отечественные, настройка контролеров домена в целях создания единой системы управления учетными записями, замена офисного программного обеспечения на отечественные решения,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</si>
  <si>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 xml:space="preserve">Установка и адаптация операционных систем и офисных пакетов на всех пользовательских операционных системах: 1200 шт. ПК и ноутбуков в ЦА и всех филиалах АО "ЛОЭСК"
Настройка серверов контролеров домена в количестве 14 шт. </t>
  </si>
  <si>
    <t>ШТ: 199,42 млн руб. без НДС</t>
  </si>
  <si>
    <t>нет</t>
  </si>
  <si>
    <t>Проект реализуется согласно следующим нормативным документам по программе импортозамещения: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4. План перехода АО «ЛОЭСК» на использование российского программного обеспечения (ПО)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</si>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</sst>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8C7CEE-0266-4470-88B8-9B865CDB3BD8}"/>
    <cellStyle name="Обычный 2 2" xfId="5" xr:uid="{A90A60E0-D767-4521-A4B8-FC721B18598C}"/>
    <cellStyle name="Обычный 3" xfId="4" xr:uid="{A4835F9D-5D89-4077-A9A9-84FAEA8F77C7}"/>
    <cellStyle name="Обычный 3 2 2" xfId="11" xr:uid="{195EAB77-FBC1-44C9-86FD-026E47B58232}"/>
    <cellStyle name="Обычный 5" xfId="10" xr:uid="{7F763CE8-654D-4B02-B3FF-D21DA70D298D}"/>
    <cellStyle name="Обычный 6 2 3" xfId="6" xr:uid="{B215F8C8-CFAC-4AFA-AEFB-BB7742CE39A9}"/>
    <cellStyle name="Обычный 7" xfId="3" xr:uid="{1F3727A4-3137-4130-9DE5-28FBBA232825}"/>
    <cellStyle name="Обычный 7 2" xfId="7" xr:uid="{2A8BA27B-B9E6-4A9E-B798-5D4D6EC17C76}"/>
    <cellStyle name="Обычный_Форматы по компаниям_last" xfId="9" xr:uid="{01AE14EE-245D-4636-A04C-D21B072A12B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F41-4AC0-9E66-451E1A54B3C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F41-4AC0-9E66-451E1A54B3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C25BFF5-75AB-4191-8571-B356CFB1F8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FC05F-6F4B-415C-A7C4-38333345042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0C4F6-D4A4-4063-8F44-D5783A2CCA7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0397F-B084-4CDB-AB99-F65B01B9508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B8F9F-35BE-4918-BF49-EDABC32B14D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8167F-0C17-4BA5-9E33-4811A8DD36A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0E2E2-F210-415E-85E9-E7DADFBCB7A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99DE-544A-4C1E-9455-D21DFC808E8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71291-DAFC-43EB-84FB-EBBAC83D752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DD26-FCF0-41FB-9FA8-7712E5C2883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v>46327</v>
      </c>
      <c r="D41" s="242">
        <v>46387</v>
      </c>
      <c r="E41" s="242"/>
      <c r="F41" s="242"/>
      <c r="G41" s="242">
        <v>46692</v>
      </c>
      <c r="H41" s="242">
        <v>46752</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v>46327</v>
      </c>
      <c r="D47" s="241">
        <v>46387</v>
      </c>
      <c r="E47" s="241"/>
      <c r="F47" s="241"/>
      <c r="G47" s="241">
        <v>46692</v>
      </c>
      <c r="H47" s="241">
        <v>46752</v>
      </c>
      <c r="I47" s="244" t="s">
        <v>73</v>
      </c>
      <c r="J47" s="244" t="s">
        <v>73</v>
      </c>
      <c r="K47" s="238" t="s">
        <v>73</v>
      </c>
      <c r="L47" s="238" t="s">
        <v>73</v>
      </c>
    </row>
    <row r="48" spans="1:15" ht="21.75" customHeight="1" x14ac:dyDescent="0.25">
      <c r="A48" s="226">
        <v>4</v>
      </c>
      <c r="B48" s="228" t="s">
        <v>307</v>
      </c>
      <c r="C48" s="229">
        <v>45747</v>
      </c>
      <c r="D48" s="242">
        <v>46387</v>
      </c>
      <c r="E48" s="242"/>
      <c r="F48" s="242"/>
      <c r="G48" s="242">
        <v>46295</v>
      </c>
      <c r="H48" s="242">
        <v>46752</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45747</v>
      </c>
      <c r="D53" s="241">
        <v>46387</v>
      </c>
      <c r="E53" s="241"/>
      <c r="F53" s="241"/>
      <c r="G53" s="241">
        <v>46295</v>
      </c>
      <c r="H53" s="241">
        <v>46752</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D8B25-1CF6-490B-AA8C-6FB881122C6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239.30120000000002</v>
      </c>
      <c r="D24" s="260">
        <v>239.30120000000002</v>
      </c>
      <c r="E24" s="279">
        <v>239.30119999999999</v>
      </c>
      <c r="F24" s="279">
        <v>239.30120000000002</v>
      </c>
      <c r="G24" s="260">
        <v>0</v>
      </c>
      <c r="H24" s="260">
        <v>135</v>
      </c>
      <c r="I24" s="265" t="s">
        <v>414</v>
      </c>
      <c r="J24" s="260">
        <v>53.433084469207564</v>
      </c>
      <c r="K24" s="265">
        <v>3</v>
      </c>
      <c r="L24" s="260">
        <v>0</v>
      </c>
      <c r="M24" s="265" t="s">
        <v>73</v>
      </c>
      <c r="N24" s="260">
        <v>144.30120000000002</v>
      </c>
      <c r="O24" s="265">
        <v>4</v>
      </c>
      <c r="P24" s="260">
        <v>0</v>
      </c>
      <c r="Q24" s="265" t="s">
        <v>73</v>
      </c>
      <c r="R24" s="260">
        <v>41.5669155307924</v>
      </c>
      <c r="S24" s="265">
        <v>4</v>
      </c>
      <c r="T24" s="260">
        <v>0</v>
      </c>
      <c r="U24" s="265" t="s">
        <v>73</v>
      </c>
      <c r="V24" s="260">
        <v>0</v>
      </c>
      <c r="W24" s="265" t="s">
        <v>73</v>
      </c>
      <c r="X24" s="260">
        <v>0</v>
      </c>
      <c r="Y24" s="265" t="s">
        <v>73</v>
      </c>
      <c r="Z24" s="260">
        <v>0</v>
      </c>
      <c r="AA24" s="265" t="s">
        <v>73</v>
      </c>
      <c r="AB24" s="260">
        <v>135</v>
      </c>
      <c r="AC24" s="279">
        <v>239.30119999999999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135</v>
      </c>
      <c r="I27" s="258" t="s">
        <v>414</v>
      </c>
      <c r="J27" s="257">
        <v>53.433084469207564</v>
      </c>
      <c r="K27" s="258">
        <v>3</v>
      </c>
      <c r="L27" s="257">
        <v>0</v>
      </c>
      <c r="M27" s="258" t="s">
        <v>73</v>
      </c>
      <c r="N27" s="257">
        <v>144.30120000000002</v>
      </c>
      <c r="O27" s="258">
        <v>4</v>
      </c>
      <c r="P27" s="257">
        <v>0</v>
      </c>
      <c r="Q27" s="258" t="s">
        <v>73</v>
      </c>
      <c r="R27" s="257">
        <v>41.5669155307924</v>
      </c>
      <c r="S27" s="258">
        <v>4</v>
      </c>
      <c r="T27" s="257">
        <v>0</v>
      </c>
      <c r="U27" s="258" t="s">
        <v>73</v>
      </c>
      <c r="V27" s="257">
        <v>0</v>
      </c>
      <c r="W27" s="258" t="s">
        <v>73</v>
      </c>
      <c r="X27" s="257">
        <v>0</v>
      </c>
      <c r="Y27" s="258" t="s">
        <v>73</v>
      </c>
      <c r="Z27" s="257">
        <v>0</v>
      </c>
      <c r="AA27" s="258" t="s">
        <v>73</v>
      </c>
      <c r="AB27" s="257">
        <v>135</v>
      </c>
      <c r="AC27" s="282">
        <v>239.30119999999999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199.41766666999999</v>
      </c>
      <c r="D30" s="260">
        <v>199.41766666999999</v>
      </c>
      <c r="E30" s="260">
        <v>199.41766667000002</v>
      </c>
      <c r="F30" s="260">
        <v>199.41766666999999</v>
      </c>
      <c r="G30" s="260">
        <v>0</v>
      </c>
      <c r="H30" s="260">
        <v>90</v>
      </c>
      <c r="I30" s="265" t="s">
        <v>414</v>
      </c>
      <c r="J30" s="260">
        <v>44.5275703910063</v>
      </c>
      <c r="K30" s="265">
        <v>3</v>
      </c>
      <c r="L30" s="260">
        <v>0</v>
      </c>
      <c r="M30" s="265" t="s">
        <v>73</v>
      </c>
      <c r="N30" s="260">
        <v>154.89009627999999</v>
      </c>
      <c r="O30" s="265">
        <v>4</v>
      </c>
      <c r="P30" s="260">
        <v>0</v>
      </c>
      <c r="Q30" s="265" t="s">
        <v>73</v>
      </c>
      <c r="R30" s="260">
        <v>0</v>
      </c>
      <c r="S30" s="265" t="s">
        <v>73</v>
      </c>
      <c r="T30" s="260">
        <v>0</v>
      </c>
      <c r="U30" s="265" t="s">
        <v>73</v>
      </c>
      <c r="V30" s="260">
        <v>0</v>
      </c>
      <c r="W30" s="265" t="s">
        <v>73</v>
      </c>
      <c r="X30" s="260">
        <v>0</v>
      </c>
      <c r="Y30" s="265" t="s">
        <v>73</v>
      </c>
      <c r="Z30" s="260">
        <v>0</v>
      </c>
      <c r="AA30" s="265" t="s">
        <v>73</v>
      </c>
      <c r="AB30" s="260">
        <v>90</v>
      </c>
      <c r="AC30" s="279">
        <v>199.41766667100629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199.41766666999999</v>
      </c>
      <c r="D33" s="257">
        <v>199.41766667000002</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1</v>
      </c>
      <c r="I56" s="258" t="s">
        <v>414</v>
      </c>
      <c r="J56" s="257">
        <v>0</v>
      </c>
      <c r="K56" s="258" t="s">
        <v>73</v>
      </c>
      <c r="L56" s="257">
        <v>0</v>
      </c>
      <c r="M56" s="258" t="s">
        <v>73</v>
      </c>
      <c r="N56" s="257">
        <v>1</v>
      </c>
      <c r="O56" s="258">
        <v>4</v>
      </c>
      <c r="P56" s="257">
        <v>0</v>
      </c>
      <c r="Q56" s="258" t="s">
        <v>73</v>
      </c>
      <c r="R56" s="257">
        <v>0</v>
      </c>
      <c r="S56" s="258" t="s">
        <v>73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199.41766666999999</v>
      </c>
      <c r="D58" s="257">
        <v>199.41766666999999</v>
      </c>
      <c r="E58" s="257" t="s">
        <v>73</v>
      </c>
      <c r="F58" s="257" t="s">
        <v>73</v>
      </c>
      <c r="G58" s="257">
        <v>0</v>
      </c>
      <c r="H58" s="257">
        <v>90</v>
      </c>
      <c r="I58" s="258" t="s">
        <v>414</v>
      </c>
      <c r="J58" s="257">
        <v>44.5275703910063</v>
      </c>
      <c r="K58" s="258">
        <v>3</v>
      </c>
      <c r="L58" s="257">
        <v>0</v>
      </c>
      <c r="M58" s="258" t="s">
        <v>73</v>
      </c>
      <c r="N58" s="257">
        <v>154.89009627999999</v>
      </c>
      <c r="O58" s="258">
        <v>4</v>
      </c>
      <c r="P58" s="257">
        <v>0</v>
      </c>
      <c r="Q58" s="258" t="s">
        <v>73</v>
      </c>
      <c r="R58" s="257">
        <v>0</v>
      </c>
      <c r="S58" s="258" t="s">
        <v>73</v>
      </c>
      <c r="T58" s="257">
        <v>0</v>
      </c>
      <c r="U58" s="258" t="s">
        <v>73</v>
      </c>
      <c r="V58" s="257">
        <v>0</v>
      </c>
      <c r="W58" s="258" t="s">
        <v>73</v>
      </c>
      <c r="X58" s="257">
        <v>0</v>
      </c>
      <c r="Y58" s="258" t="s">
        <v>73</v>
      </c>
      <c r="Z58" s="257">
        <v>0</v>
      </c>
      <c r="AA58" s="258" t="s">
        <v>73</v>
      </c>
      <c r="AB58" s="257">
        <v>90</v>
      </c>
      <c r="AC58" s="282">
        <v>199.41766667100629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1</v>
      </c>
      <c r="I66" s="258" t="s">
        <v>414</v>
      </c>
      <c r="J66" s="257">
        <v>0</v>
      </c>
      <c r="K66" s="258" t="s">
        <v>73</v>
      </c>
      <c r="L66" s="257">
        <v>0</v>
      </c>
      <c r="M66" s="258" t="s">
        <v>73</v>
      </c>
      <c r="N66" s="257">
        <v>1</v>
      </c>
      <c r="O66" s="258">
        <v>4</v>
      </c>
      <c r="P66" s="257">
        <v>0</v>
      </c>
      <c r="Q66" s="258" t="s">
        <v>73</v>
      </c>
      <c r="R66" s="257">
        <v>0</v>
      </c>
      <c r="S66" s="258" t="s">
        <v>73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0A38-0AC8-457C-BF1E-349002EFFFA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182</v>
      </c>
      <c r="M23" s="473"/>
      <c r="N23" s="473"/>
      <c r="O23" s="473"/>
      <c r="P23" s="462"/>
      <c r="Q23" s="462"/>
      <c r="R23" s="462"/>
      <c r="S23" s="469" t="s">
        <v>327</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327</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2768F-3E00-47A1-9839-7D0EF9A39DC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144</v>
      </c>
    </row>
    <row r="27" spans="1:2" ht="29.25" thickBot="1" x14ac:dyDescent="0.3">
      <c r="A27" s="309" t="s">
        <v>472</v>
      </c>
      <c r="B27" s="306">
        <v>239.30120000000002</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2026-04-26T15:46:26Z</dcterms:created>
  <dcterms:modified xsi:type="dcterms:W3CDTF">2026-04-27T09:45:17Z</dcterms:modified>
</cp:coreProperties>
</file>