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887A1C6-E2D3-4938-BC0F-0CB089D1A8CA}" xr6:coauthVersionLast="36" xr6:coauthVersionMax="36" xr10:uidLastSave="{00000000-0000-0000-0000-000000000000}"/>
  <bookViews>
    <workbookView xWindow="0" yWindow="0" windowWidth="14970" windowHeight="7500" xr2:uid="{A1C3CF5B-FC45-4833-82E0-CB33043DC7D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<sst xmlns="http://schemas.openxmlformats.org/spreadsheetml/2006/main" count="1914" uniqueCount="517">
  <si>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</si>
  <si>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</si>
  <si>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</si>
  <si>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</si>
  <si>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</si>
  <si>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</si>
  <si>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</si>
  <si>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</si>
  <si>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</si>
  <si>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</si>
  <si>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</si>
  <si>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</si>
  <si>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</si>
  <si>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</si>
  <si>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</si>
  <si>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</si>
  <si>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</si>
  <si>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</si>
  <si>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</si>
  <si>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</si>
  <si>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</si>
  <si>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</si>
  <si>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</si>
  <si>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</si>
  <si>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</si>
  <si>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</si>
  <si>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</si>
  <si>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</si>
  <si>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</si>
  <si>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</si>
  <si>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</si>
  <si>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</si>
  <si>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</si>
  <si>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</si>
  <si>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</si>
  <si>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</si>
  <si>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</si>
  <si>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</si>
  <si>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</si>
  <si>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</si>
  <si>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</si>
  <si>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</si>
  <si>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</si>
  <si>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</si>
  <si>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</si>
  <si>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</si>
  <si>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</si>
  <si>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</si>
  <si>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</si>
  <si>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</si>
  <si>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</si>
  <si>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</si>
  <si>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</si>
  <si>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</si>
  <si>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</si>
  <si>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</si>
  <si>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</si>
  <si>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</si>
  <si>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</si>
  <si>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</si>
  <si>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</si>
  <si>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</si>
  <si>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</si>
  <si>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O_25-1-00-7-13-04-0-0035</t>
  </si>
  <si>
    <t>Создание программно-аппаратного комплекса "Система персонального видеонаблюдения"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</si>
  <si>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</si>
  <si>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</si>
  <si>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</si>
  <si>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</si>
  <si>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</si>
  <si>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</si>
  <si>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</si>
  <si>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45,1 
</t>
  </si>
  <si>
    <t>нд</t>
  </si>
  <si>
    <t>45,1 млн руб. с НДС</t>
  </si>
  <si>
    <t>36,97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</si>
  <si>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</si>
  <si>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</si>
  <si>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</si>
  <si>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</si>
  <si>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</si>
  <si>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</si>
  <si>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</si>
  <si>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</si>
  <si>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</si>
  <si>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</si>
  <si>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</si>
  <si>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</si>
  <si>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</si>
  <si>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</si>
  <si>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</si>
  <si>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</si>
  <si>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</si>
  <si>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</si>
  <si>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</si>
  <si>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</si>
  <si>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</si>
  <si>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</si>
  <si>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</si>
  <si>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</si>
  <si>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</si>
  <si>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</si>
  <si>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</si>
  <si>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</si>
  <si>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</si>
  <si>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</si>
  <si>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</si>
  <si>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</si>
  <si>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</si>
  <si>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</si>
  <si>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</si>
  <si>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</si>
  <si>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</si>
  <si>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</si>
  <si>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</si>
  <si>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</si>
  <si>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</si>
  <si>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</si>
  <si>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</si>
  <si>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</si>
  <si>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</si>
  <si>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</si>
  <si>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</si>
  <si>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</si>
  <si>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</si>
  <si>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</si>
  <si>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</si>
  <si>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</si>
  <si>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</si>
  <si>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</si>
  <si>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</si>
  <si>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</si>
  <si>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</si>
  <si>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</si>
  <si>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</si>
  <si>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</si>
  <si>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</si>
  <si>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</si>
  <si>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</si>
  <si>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программно-аппаратного комплекса позволяющего:               
1. снизить показателей производственного травматизма.
2. усилить контроль и профилактику в области охраны труда при допуске к работам и/или непосредственном выполнении работ в электроустановках до 1000В и свыше 1000В. Обеспечение хранения и резервного копирования критически важной информации для обеспечения работы автоматизированных систем компании;
3. создать системное хранилище (архив) видеофайлов</t>
  </si>
  <si>
    <t>Поставка ПАК, видеорегистраторов, внешних камер, док. Станций зарядки, АРМ с ПО.
Монтаж, наладка и ввода в эксплуатацию ПАК.</t>
  </si>
  <si>
    <t>ШТ: 36,97 млн руб. без НДС</t>
  </si>
  <si>
    <t>нет</t>
  </si>
  <si>
    <t>Титул реализуется в целях выполнения требований правил по охране труда и технике безопасности, требований регламента по проведению инструктажей, усиления производственной дисциплины при допуске и проведении работ с целью снижения производственного травматизма. 
Проект реализуется согласно следующим нормативным документам:
1. ст. 214, 214.2 "Трудовой кодекс Российской Федерации" от 30.12.2001 N 197-ФЗ (ред. от 25.12.2023);
2. п.1.2, Правил по охране труда при эксплуатации электроустановок. Приказ Минтруда России от 15.12.2020 N 903н (ред. от 29.04.2022).</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</si>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</sst>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7A22F15-46EF-460A-8BA1-D5F81637DCC8}"/>
    <cellStyle name="Обычный 2 2" xfId="5" xr:uid="{188F3146-0D18-4445-99A7-BC288817C514}"/>
    <cellStyle name="Обычный 3" xfId="4" xr:uid="{38E1F5F0-849C-45AC-9115-14743E786655}"/>
    <cellStyle name="Обычный 3 2 2" xfId="11" xr:uid="{2097684D-E92A-4604-AF8D-99B661F5C425}"/>
    <cellStyle name="Обычный 5" xfId="10" xr:uid="{7AB8FFEF-1DDB-4934-9F94-38F781C41D47}"/>
    <cellStyle name="Обычный 6 2 3" xfId="6" xr:uid="{94219305-8205-41A8-934C-41110B03E683}"/>
    <cellStyle name="Обычный 7" xfId="3" xr:uid="{01E6CCAF-F768-4543-A7BF-B612D4493D7E}"/>
    <cellStyle name="Обычный 7 2" xfId="7" xr:uid="{FF0948E0-D4D1-47FD-B715-B238C7C6C513}"/>
    <cellStyle name="Обычный_Форматы по компаниям_last" xfId="9" xr:uid="{8602FC52-579C-4EA2-8EC0-7C6634B156B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934-4884-AC24-0C03F8B00BA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934-4884-AC24-0C03F8B00B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7D9F6EC-B9B9-42FC-9BF4-52BC3C3666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E00F5-2AD9-42E6-92E9-FD3760E97DB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7466A-16C9-4D81-9E3C-5502ED4006F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3E486-E14C-4986-91DB-7D38678A9CB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2F84B-879C-4370-9800-32A74BE18F5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A8A05-DD0A-4492-BE69-7C3E68EBDA7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04135-CE21-4E8F-8472-23EC88907C2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9CE83-519C-4473-B0AD-B3AD1A54FDF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B8D4E-5D59-457F-B589-D8209054D37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75976-252D-4655-B9D9-12D6BFD574C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45717</v>
      </c>
      <c r="D25" s="230">
        <v>45748</v>
      </c>
      <c r="E25" s="230"/>
      <c r="F25" s="230"/>
      <c r="G25" s="230">
        <v>46388</v>
      </c>
      <c r="H25" s="230">
        <v>46477</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v>45717</v>
      </c>
      <c r="D37" s="241">
        <v>45748</v>
      </c>
      <c r="E37" s="241"/>
      <c r="F37" s="241"/>
      <c r="G37" s="241">
        <v>46388</v>
      </c>
      <c r="H37" s="241">
        <v>46477</v>
      </c>
      <c r="I37" s="237" t="s">
        <v>73</v>
      </c>
      <c r="J37" s="237" t="s">
        <v>73</v>
      </c>
      <c r="K37" s="238" t="s">
        <v>73</v>
      </c>
      <c r="L37" s="238" t="s">
        <v>73</v>
      </c>
    </row>
    <row r="38" spans="1:15" ht="21.75" customHeight="1" x14ac:dyDescent="0.25">
      <c r="A38" s="226">
        <v>2</v>
      </c>
      <c r="B38" s="228" t="s">
        <v>289</v>
      </c>
      <c r="C38" s="229">
        <v>45748</v>
      </c>
      <c r="D38" s="242">
        <v>45792</v>
      </c>
      <c r="E38" s="242"/>
      <c r="F38" s="242"/>
      <c r="G38" s="242">
        <v>46388</v>
      </c>
      <c r="H38" s="242">
        <v>46477</v>
      </c>
      <c r="I38" s="243" t="s">
        <v>73</v>
      </c>
      <c r="J38" s="243" t="s">
        <v>73</v>
      </c>
      <c r="K38" s="232" t="s">
        <v>73</v>
      </c>
      <c r="L38" s="232" t="s">
        <v>73</v>
      </c>
    </row>
    <row r="39" spans="1:15" ht="40.5" customHeight="1" x14ac:dyDescent="0.25">
      <c r="A39" s="226" t="s">
        <v>290</v>
      </c>
      <c r="B39" s="240" t="s">
        <v>291</v>
      </c>
      <c r="C39" s="235">
        <v>45748</v>
      </c>
      <c r="D39" s="241">
        <v>45777</v>
      </c>
      <c r="E39" s="241"/>
      <c r="F39" s="241"/>
      <c r="G39" s="241">
        <v>46388</v>
      </c>
      <c r="H39" s="241">
        <v>46477</v>
      </c>
      <c r="I39" s="244" t="s">
        <v>73</v>
      </c>
      <c r="J39" s="244" t="s">
        <v>73</v>
      </c>
      <c r="K39" s="238" t="s">
        <v>73</v>
      </c>
      <c r="L39" s="238" t="s">
        <v>73</v>
      </c>
    </row>
    <row r="40" spans="1:15" ht="24.75" customHeight="1" x14ac:dyDescent="0.25">
      <c r="A40" s="226" t="s">
        <v>292</v>
      </c>
      <c r="B40" s="240" t="s">
        <v>293</v>
      </c>
      <c r="C40" s="235">
        <v>45778</v>
      </c>
      <c r="D40" s="241">
        <v>45792</v>
      </c>
      <c r="E40" s="241"/>
      <c r="F40" s="241"/>
      <c r="G40" s="241">
        <v>46388</v>
      </c>
      <c r="H40" s="241">
        <v>46477</v>
      </c>
      <c r="I40" s="244" t="s">
        <v>73</v>
      </c>
      <c r="J40" s="244" t="s">
        <v>73</v>
      </c>
      <c r="K40" s="238" t="s">
        <v>73</v>
      </c>
      <c r="L40" s="238" t="s">
        <v>73</v>
      </c>
    </row>
    <row r="41" spans="1:15" ht="37.5" customHeight="1" x14ac:dyDescent="0.25">
      <c r="A41" s="226">
        <v>3</v>
      </c>
      <c r="B41" s="228" t="s">
        <v>294</v>
      </c>
      <c r="C41" s="229">
        <v>45792</v>
      </c>
      <c r="D41" s="242">
        <v>45838</v>
      </c>
      <c r="E41" s="242"/>
      <c r="F41" s="242"/>
      <c r="G41" s="242">
        <v>46388</v>
      </c>
      <c r="H41" s="242">
        <v>46477</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v>45792</v>
      </c>
      <c r="D43" s="241">
        <v>45808</v>
      </c>
      <c r="E43" s="241"/>
      <c r="F43" s="241"/>
      <c r="G43" s="241">
        <v>46388</v>
      </c>
      <c r="H43" s="241">
        <v>46477</v>
      </c>
      <c r="I43" s="244" t="s">
        <v>73</v>
      </c>
      <c r="J43" s="244" t="s">
        <v>73</v>
      </c>
      <c r="K43" s="238" t="s">
        <v>73</v>
      </c>
      <c r="L43" s="238" t="s">
        <v>73</v>
      </c>
    </row>
    <row r="44" spans="1:15" ht="24.75" customHeight="1" x14ac:dyDescent="0.25">
      <c r="A44" s="226" t="s">
        <v>299</v>
      </c>
      <c r="B44" s="240" t="s">
        <v>300</v>
      </c>
      <c r="C44" s="235">
        <v>45809</v>
      </c>
      <c r="D44" s="241">
        <v>45838</v>
      </c>
      <c r="E44" s="241"/>
      <c r="F44" s="241"/>
      <c r="G44" s="241">
        <v>46388</v>
      </c>
      <c r="H44" s="241">
        <v>46477</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45838</v>
      </c>
      <c r="D48" s="242">
        <v>45838</v>
      </c>
      <c r="E48" s="242"/>
      <c r="F48" s="242"/>
      <c r="G48" s="242">
        <v>46477</v>
      </c>
      <c r="H48" s="242">
        <v>46477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45838</v>
      </c>
      <c r="D53" s="241">
        <v>45838</v>
      </c>
      <c r="E53" s="241"/>
      <c r="F53" s="241"/>
      <c r="G53" s="241">
        <v>46477</v>
      </c>
      <c r="H53" s="241">
        <v>46477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65EC-3840-4FB1-A72E-E74FE13AD19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8.9112429576789989</v>
      </c>
      <c r="D24" s="260">
        <v>45.103999999999999</v>
      </c>
      <c r="E24" s="279">
        <v>8.9112429599999992</v>
      </c>
      <c r="F24" s="279">
        <v>45.103999999999999</v>
      </c>
      <c r="G24" s="260">
        <v>0</v>
      </c>
      <c r="H24" s="260">
        <v>0</v>
      </c>
      <c r="I24" s="265" t="s">
        <v>73</v>
      </c>
      <c r="J24" s="260">
        <v>0</v>
      </c>
      <c r="K24" s="265" t="s">
        <v>73</v>
      </c>
      <c r="L24" s="260">
        <v>0</v>
      </c>
      <c r="M24" s="265" t="s">
        <v>73</v>
      </c>
      <c r="N24" s="260">
        <v>45.103999999999999</v>
      </c>
      <c r="O24" s="265">
        <v>1</v>
      </c>
      <c r="P24" s="260">
        <v>0</v>
      </c>
      <c r="Q24" s="265" t="s">
        <v>73</v>
      </c>
      <c r="R24" s="260">
        <v>0</v>
      </c>
      <c r="S24" s="265" t="s">
        <v>73</v>
      </c>
      <c r="T24" s="260">
        <v>0</v>
      </c>
      <c r="U24" s="265" t="s">
        <v>73</v>
      </c>
      <c r="V24" s="260">
        <v>0</v>
      </c>
      <c r="W24" s="265" t="s">
        <v>73</v>
      </c>
      <c r="X24" s="260">
        <v>0</v>
      </c>
      <c r="Y24" s="265" t="s">
        <v>73</v>
      </c>
      <c r="Z24" s="260">
        <v>0</v>
      </c>
      <c r="AA24" s="265" t="s">
        <v>73</v>
      </c>
      <c r="AB24" s="260">
        <v>0</v>
      </c>
      <c r="AC24" s="279">
        <v>45.103999999999999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45.103999999999999</v>
      </c>
      <c r="O27" s="258">
        <v>1</v>
      </c>
      <c r="P27" s="257">
        <v>0</v>
      </c>
      <c r="Q27" s="258" t="s">
        <v>73</v>
      </c>
      <c r="R27" s="257">
        <v>0</v>
      </c>
      <c r="S27" s="258" t="s">
        <v>73</v>
      </c>
      <c r="T27" s="257">
        <v>0</v>
      </c>
      <c r="U27" s="258" t="s">
        <v>73</v>
      </c>
      <c r="V27" s="257">
        <v>0</v>
      </c>
      <c r="W27" s="258" t="s">
        <v>73</v>
      </c>
      <c r="X27" s="257">
        <v>0</v>
      </c>
      <c r="Y27" s="258" t="s">
        <v>73</v>
      </c>
      <c r="Z27" s="257">
        <v>0</v>
      </c>
      <c r="AA27" s="258" t="s">
        <v>73</v>
      </c>
      <c r="AB27" s="257">
        <v>0</v>
      </c>
      <c r="AC27" s="282">
        <v>45.103999999999999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7.5550001288056485</v>
      </c>
      <c r="D30" s="260">
        <v>36.970491803278691</v>
      </c>
      <c r="E30" s="260">
        <v>7.5550001300000007</v>
      </c>
      <c r="F30" s="260">
        <v>36.970491803278691</v>
      </c>
      <c r="G30" s="260">
        <v>0</v>
      </c>
      <c r="H30" s="260">
        <v>0</v>
      </c>
      <c r="I30" s="265" t="s">
        <v>73</v>
      </c>
      <c r="J30" s="260">
        <v>0</v>
      </c>
      <c r="K30" s="265" t="s">
        <v>73</v>
      </c>
      <c r="L30" s="260">
        <v>0</v>
      </c>
      <c r="M30" s="265" t="s">
        <v>73</v>
      </c>
      <c r="N30" s="260">
        <v>36.970491803278691</v>
      </c>
      <c r="O30" s="265">
        <v>1</v>
      </c>
      <c r="P30" s="260">
        <v>0</v>
      </c>
      <c r="Q30" s="265" t="s">
        <v>73</v>
      </c>
      <c r="R30" s="260">
        <v>0</v>
      </c>
      <c r="S30" s="265" t="s">
        <v>73</v>
      </c>
      <c r="T30" s="260">
        <v>0</v>
      </c>
      <c r="U30" s="265" t="s">
        <v>73</v>
      </c>
      <c r="V30" s="260">
        <v>0</v>
      </c>
      <c r="W30" s="265" t="s">
        <v>73</v>
      </c>
      <c r="X30" s="260">
        <v>0</v>
      </c>
      <c r="Y30" s="265" t="s">
        <v>73</v>
      </c>
      <c r="Z30" s="260">
        <v>0</v>
      </c>
      <c r="AA30" s="265" t="s">
        <v>73</v>
      </c>
      <c r="AB30" s="260">
        <v>0</v>
      </c>
      <c r="AC30" s="279">
        <v>36.970491803278691</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7.5550001288056485</v>
      </c>
      <c r="D33" s="257">
        <v>36.970491803278691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1</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7.5550001288056485</v>
      </c>
      <c r="D58" s="257">
        <v>36.970491803278691</v>
      </c>
      <c r="E58" s="257" t="s">
        <v>73</v>
      </c>
      <c r="F58" s="257" t="s">
        <v>73</v>
      </c>
      <c r="G58" s="257">
        <v>0</v>
      </c>
      <c r="H58" s="257">
        <v>0</v>
      </c>
      <c r="I58" s="258" t="s">
        <v>73</v>
      </c>
      <c r="J58" s="257">
        <v>0</v>
      </c>
      <c r="K58" s="258" t="s">
        <v>73</v>
      </c>
      <c r="L58" s="257">
        <v>0</v>
      </c>
      <c r="M58" s="258" t="s">
        <v>73</v>
      </c>
      <c r="N58" s="257">
        <v>36.970491803278691</v>
      </c>
      <c r="O58" s="258">
        <v>1</v>
      </c>
      <c r="P58" s="257">
        <v>0</v>
      </c>
      <c r="Q58" s="258" t="s">
        <v>73</v>
      </c>
      <c r="R58" s="257">
        <v>0</v>
      </c>
      <c r="S58" s="258" t="s">
        <v>73</v>
      </c>
      <c r="T58" s="257">
        <v>0</v>
      </c>
      <c r="U58" s="258" t="s">
        <v>73</v>
      </c>
      <c r="V58" s="257">
        <v>0</v>
      </c>
      <c r="W58" s="258" t="s">
        <v>73</v>
      </c>
      <c r="X58" s="257">
        <v>0</v>
      </c>
      <c r="Y58" s="258" t="s">
        <v>73</v>
      </c>
      <c r="Z58" s="257">
        <v>0</v>
      </c>
      <c r="AA58" s="258" t="s">
        <v>73</v>
      </c>
      <c r="AB58" s="257">
        <v>0</v>
      </c>
      <c r="AC58" s="282">
        <v>36.970491803278691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1</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C5926-8B75-48FC-B8F4-6524B8BA40B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0400-E7B7-42BE-A1A1-953317DB334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45.103999999999999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2026-04-26T15:50:57Z</dcterms:created>
  <dcterms:modified xsi:type="dcterms:W3CDTF">2026-04-27T09:46:53Z</dcterms:modified>
</cp:coreProperties>
</file>