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01C20DB-F2E5-45D1-8013-529BCD8750E6}" xr6:coauthVersionLast="36" xr6:coauthVersionMax="36" xr10:uidLastSave="{00000000-0000-0000-0000-000000000000}"/>
  <bookViews>
    <workbookView xWindow="0" yWindow="0" windowWidth="14970" windowHeight="7500" xr2:uid="{FB707020-DDC0-4411-9BD9-F2794C2AE07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<sst xmlns="http://schemas.openxmlformats.org/spreadsheetml/2006/main" count="1946" uniqueCount="516">
  <si>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</si>
  <si>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</si>
  <si>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</si>
  <si>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</si>
  <si>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</si>
  <si>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</si>
  <si>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</si>
  <si>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</si>
  <si>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</si>
  <si>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</si>
  <si>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</si>
  <si>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</si>
  <si>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</si>
  <si>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</si>
  <si>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</si>
  <si>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</si>
  <si>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</si>
  <si>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</si>
  <si>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</si>
  <si>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</si>
  <si>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</si>
  <si>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</si>
  <si>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</si>
  <si>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</si>
  <si>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</si>
  <si>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</si>
  <si>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</si>
  <si>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</si>
  <si>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</si>
  <si>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</si>
  <si>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</si>
  <si>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</si>
  <si>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</si>
  <si>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</si>
  <si>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</si>
  <si>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</si>
  <si>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</si>
  <si>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</si>
  <si>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</si>
  <si>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</si>
  <si>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</si>
  <si>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</si>
  <si>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</si>
  <si>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</si>
  <si>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</si>
  <si>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</si>
  <si>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</si>
  <si>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</si>
  <si>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</si>
  <si>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</si>
  <si>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</si>
  <si>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</si>
  <si>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</si>
  <si>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</si>
  <si>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</si>
  <si>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</si>
  <si>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</si>
  <si>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</si>
  <si>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</si>
  <si>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</si>
  <si>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</si>
  <si>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</si>
  <si>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</si>
  <si>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O_25-1-10-3-05-04-0-0006</t>
  </si>
  <si>
    <t>Приобретение трассоискателя (1шт.) для Центрального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</si>
  <si>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</si>
  <si>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</si>
  <si>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</si>
  <si>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</si>
  <si>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</si>
  <si>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</si>
  <si>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</si>
  <si>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 xml:space="preserve">(Фтз), млн руб. с НДС: 1,02 
</t>
  </si>
  <si>
    <t>нд</t>
  </si>
  <si>
    <t>1,02 млн руб. с НДС</t>
  </si>
  <si>
    <t>0,83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</si>
  <si>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</si>
  <si>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</si>
  <si>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</si>
  <si>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</si>
  <si>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</si>
  <si>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</si>
  <si>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</si>
  <si>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</si>
  <si>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</si>
  <si>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</si>
  <si>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</si>
  <si>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</si>
  <si>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</si>
  <si>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</si>
  <si>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</si>
  <si>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</si>
  <si>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</si>
  <si>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</si>
  <si>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</si>
  <si>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</si>
  <si>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</si>
  <si>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</si>
  <si>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</si>
  <si>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</si>
  <si>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</si>
  <si>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</si>
  <si>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</si>
  <si>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</si>
  <si>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</si>
  <si>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</si>
  <si>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</si>
  <si>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</si>
  <si>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</si>
  <si>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</si>
  <si>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</si>
  <si>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</si>
  <si>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</si>
  <si>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</si>
  <si>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</si>
  <si>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</si>
  <si>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</si>
  <si>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</si>
  <si>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</si>
  <si>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</si>
  <si>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</si>
  <si>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</si>
  <si>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</si>
  <si>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</si>
  <si>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</si>
  <si>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</si>
  <si>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</si>
  <si>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</si>
  <si>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</si>
  <si>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</si>
  <si>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</si>
  <si>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</si>
  <si>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</si>
  <si>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</si>
  <si>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</si>
  <si>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</si>
  <si>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</si>
  <si>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</si>
  <si>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</si>
  <si>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 соответствии с пунктом 568 Правил технической эксплуатации электрических сетей РФ, утвержденных приказом Минэнерго РФ от 04.10.2022 №1070.
Для  измерения электромагнитных сигналов, рассчитывает их силу, глубину, ориентацию, уровень искажения или помех.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</si>
  <si>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Трассоискатель RIDGIT SeekTech SR-24 или эквивалент, 1 шт.</t>
  </si>
  <si>
    <t>ШТ: 0,83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</si>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</sst>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0B01477-9C2D-4F6F-A54E-5EB6E193500F}"/>
    <cellStyle name="Обычный 2 2" xfId="5" xr:uid="{9B085C08-DE5B-4A15-8BC9-2A836B0C1438}"/>
    <cellStyle name="Обычный 3" xfId="4" xr:uid="{129D5CB8-7CFD-4450-9A16-5AAE0BF69FCD}"/>
    <cellStyle name="Обычный 3 2 2" xfId="11" xr:uid="{B9A2053A-497D-4E25-ADF5-97CF19352A06}"/>
    <cellStyle name="Обычный 5" xfId="10" xr:uid="{F3A660FC-8CF9-4AEA-963D-BEBAEE8F6B15}"/>
    <cellStyle name="Обычный 6 2 3" xfId="6" xr:uid="{A6CDA181-0741-4F4B-A39F-DD29028428AF}"/>
    <cellStyle name="Обычный 7" xfId="3" xr:uid="{742E750A-56EE-4F4A-882A-8FE4FA3EAF8D}"/>
    <cellStyle name="Обычный 7 2" xfId="7" xr:uid="{F8A3DD7C-A8D5-49B9-BBD5-928AC5E99D82}"/>
    <cellStyle name="Обычный_Форматы по компаниям_last" xfId="9" xr:uid="{FFB84525-F751-4DB1-80F6-D97C13B8959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679-4E75-B0F2-774D086EC51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679-4E75-B0F2-774D086EC5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FC2D99E-A4C4-4C95-B760-642C40286B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14EAA-23C7-4D00-A7D4-193167B7AF2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54FE5-3FC2-4F5C-9F60-75F0F439494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76137-8F5F-4593-BB1A-765ADC6638F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7200B-481F-4F4A-A0B7-850F3AF316B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F3C59-025F-45F4-A0A0-EE05C4C9EBC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D4640-84AC-4C9B-A136-32120406421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145</v>
      </c>
      <c r="B23" s="377"/>
      <c r="C23" s="377"/>
      <c r="D23" s="377"/>
      <c r="E23" s="377"/>
      <c r="F23" s="377"/>
      <c r="G23" s="377"/>
      <c r="H23" s="377"/>
      <c r="I23" s="377"/>
      <c r="J23" s="377"/>
      <c r="K23" s="377"/>
      <c r="L23" s="378"/>
      <c r="M23" s="379" t="s">
        <v>146</v>
      </c>
      <c r="N23" s="379"/>
      <c r="O23" s="379"/>
      <c r="P23" s="379"/>
      <c r="Q23" s="379"/>
      <c r="R23" s="379"/>
      <c r="S23" s="379"/>
      <c r="T23" s="379"/>
      <c r="U23" s="379"/>
      <c r="V23" s="379"/>
      <c r="W23" s="379"/>
      <c r="X23" s="379"/>
      <c r="Y23" s="379"/>
      <c r="Z23" s="379"/>
    </row>
    <row r="24" spans="1:28" s="104" customFormat="1" ht="166.5" customHeight="1" x14ac:dyDescent="0.25">
      <c r="A24" s="109" t="s">
        <v>147</v>
      </c>
      <c r="B24" s="110" t="s">
        <v>148</v>
      </c>
      <c r="C24" s="109" t="s">
        <v>149</v>
      </c>
      <c r="D24" s="109" t="s">
        <v>150</v>
      </c>
      <c r="E24" s="109" t="s">
        <v>151</v>
      </c>
      <c r="F24" s="109" t="s">
        <v>152</v>
      </c>
      <c r="G24" s="109" t="s">
        <v>153</v>
      </c>
      <c r="H24" s="109" t="s">
        <v>154</v>
      </c>
      <c r="I24" s="109" t="s">
        <v>155</v>
      </c>
      <c r="J24" s="109" t="s">
        <v>156</v>
      </c>
      <c r="K24" s="110" t="s">
        <v>157</v>
      </c>
      <c r="L24" s="110" t="s">
        <v>158</v>
      </c>
      <c r="M24" s="111" t="s">
        <v>159</v>
      </c>
      <c r="N24" s="110" t="s">
        <v>160</v>
      </c>
      <c r="O24" s="109" t="s">
        <v>161</v>
      </c>
      <c r="P24" s="109" t="s">
        <v>162</v>
      </c>
      <c r="Q24" s="109" t="s">
        <v>163</v>
      </c>
      <c r="R24" s="109" t="s">
        <v>154</v>
      </c>
      <c r="S24" s="109" t="s">
        <v>164</v>
      </c>
      <c r="T24" s="109" t="s">
        <v>165</v>
      </c>
      <c r="U24" s="109" t="s">
        <v>166</v>
      </c>
      <c r="V24" s="109" t="s">
        <v>163</v>
      </c>
      <c r="W24" s="112" t="s">
        <v>167</v>
      </c>
      <c r="X24" s="112" t="s">
        <v>168</v>
      </c>
      <c r="Y24" s="112" t="s">
        <v>169</v>
      </c>
      <c r="Z24" s="113" t="s">
        <v>170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A84D6-CE2F-4652-B83B-22C34E46214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172</v>
      </c>
      <c r="C19" s="384" t="s">
        <v>173</v>
      </c>
      <c r="D19" s="384" t="s">
        <v>174</v>
      </c>
      <c r="E19" s="385" t="s">
        <v>175</v>
      </c>
      <c r="F19" s="386"/>
      <c r="G19" s="386"/>
      <c r="H19" s="386"/>
      <c r="I19" s="387"/>
      <c r="J19" s="384" t="s">
        <v>176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177</v>
      </c>
      <c r="F20" s="123" t="s">
        <v>178</v>
      </c>
      <c r="G20" s="123" t="s">
        <v>179</v>
      </c>
      <c r="H20" s="123" t="s">
        <v>180</v>
      </c>
      <c r="I20" s="123" t="s">
        <v>181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AEEDD-5532-4416-89B8-7D0EC58D0F9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185</v>
      </c>
      <c r="AL24" s="146"/>
      <c r="AM24" s="147"/>
      <c r="AN24" s="147"/>
      <c r="AO24" s="147"/>
      <c r="AP24" s="147"/>
      <c r="AQ24" s="148"/>
    </row>
    <row r="25" spans="1:53" ht="15.75" customHeight="1" x14ac:dyDescent="0.25">
      <c r="A25" s="414" t="s">
        <v>186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187</v>
      </c>
      <c r="AN25" s="432"/>
      <c r="AO25" s="432"/>
      <c r="AP25" s="432"/>
    </row>
    <row r="26" spans="1:53" ht="17.25" customHeight="1" x14ac:dyDescent="0.25">
      <c r="A26" s="388" t="s">
        <v>188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189</v>
      </c>
      <c r="AN26" s="420"/>
      <c r="AO26" s="421"/>
      <c r="AP26" s="189"/>
      <c r="AR26" s="150"/>
    </row>
    <row r="27" spans="1:53" ht="17.25" customHeight="1" x14ac:dyDescent="0.25">
      <c r="A27" s="388" t="s">
        <v>190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191</v>
      </c>
      <c r="AN27" s="420"/>
      <c r="AO27" s="421"/>
      <c r="AP27" s="191"/>
    </row>
    <row r="28" spans="1:53" ht="27.75" customHeight="1" thickBot="1" x14ac:dyDescent="0.3">
      <c r="A28" s="422" t="s">
        <v>192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193</v>
      </c>
      <c r="AN28" s="426"/>
      <c r="AO28" s="427"/>
      <c r="AP28" s="193"/>
    </row>
    <row r="29" spans="1:53" ht="17.25" customHeight="1" x14ac:dyDescent="0.25">
      <c r="A29" s="416" t="s">
        <v>194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199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209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213</v>
      </c>
    </row>
    <row r="48" spans="1:54" ht="18.75" customHeight="1" x14ac:dyDescent="0.25">
      <c r="A48" s="388" t="s">
        <v>214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213</v>
      </c>
    </row>
    <row r="53" spans="1:57" ht="11.25" customHeight="1" x14ac:dyDescent="0.25">
      <c r="A53" s="403" t="s">
        <v>218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219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213</v>
      </c>
    </row>
    <row r="59" spans="1:57" ht="12.75" customHeight="1" x14ac:dyDescent="0.25">
      <c r="A59" s="407" t="s">
        <v>223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229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213</v>
      </c>
    </row>
    <row r="75" spans="1:56" ht="25.5" customHeight="1" x14ac:dyDescent="0.25">
      <c r="A75" s="390" t="s">
        <v>229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239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249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16F6C-3E10-45BB-BDCC-62637CFD7C4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252</v>
      </c>
      <c r="B21" s="440" t="s">
        <v>253</v>
      </c>
      <c r="C21" s="441" t="s">
        <v>254</v>
      </c>
      <c r="D21" s="441"/>
      <c r="E21" s="441"/>
      <c r="F21" s="441"/>
      <c r="G21" s="441"/>
      <c r="H21" s="441"/>
      <c r="I21" s="442" t="s">
        <v>255</v>
      </c>
      <c r="J21" s="443" t="s">
        <v>256</v>
      </c>
      <c r="K21" s="440" t="s">
        <v>257</v>
      </c>
      <c r="L21" s="436" t="s">
        <v>258</v>
      </c>
    </row>
    <row r="22" spans="1:15" ht="58.5" customHeight="1" x14ac:dyDescent="0.25">
      <c r="A22" s="440"/>
      <c r="B22" s="440"/>
      <c r="C22" s="437" t="s">
        <v>259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46022</v>
      </c>
      <c r="D48" s="242">
        <v>46022</v>
      </c>
      <c r="E48" s="242"/>
      <c r="F48" s="242"/>
      <c r="G48" s="242">
        <v>46295</v>
      </c>
      <c r="H48" s="242">
        <v>46295</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46022</v>
      </c>
      <c r="D53" s="241">
        <v>46022</v>
      </c>
      <c r="E53" s="241"/>
      <c r="F53" s="241"/>
      <c r="G53" s="241">
        <v>46295</v>
      </c>
      <c r="H53" s="241">
        <v>46295</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62524-61B7-479F-8E7B-D5C12CF5183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320</v>
      </c>
      <c r="B20" s="455" t="s">
        <v>321</v>
      </c>
      <c r="C20" s="440" t="s">
        <v>322</v>
      </c>
      <c r="D20" s="440"/>
      <c r="E20" s="457" t="s">
        <v>323</v>
      </c>
      <c r="F20" s="457"/>
      <c r="G20" s="455" t="s">
        <v>324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325</v>
      </c>
      <c r="AC20" s="450"/>
    </row>
    <row r="21" spans="1:33" ht="99.75" customHeight="1" x14ac:dyDescent="0.25">
      <c r="A21" s="456"/>
      <c r="B21" s="456"/>
      <c r="C21" s="440"/>
      <c r="D21" s="440"/>
      <c r="E21" s="457"/>
      <c r="F21" s="457"/>
      <c r="G21" s="456"/>
      <c r="H21" s="440" t="s">
        <v>326</v>
      </c>
      <c r="I21" s="440"/>
      <c r="J21" s="440" t="s">
        <v>327</v>
      </c>
      <c r="K21" s="440"/>
      <c r="L21" s="440" t="s">
        <v>326</v>
      </c>
      <c r="M21" s="440"/>
      <c r="N21" s="440" t="s">
        <v>327</v>
      </c>
      <c r="O21" s="440"/>
      <c r="P21" s="440" t="s">
        <v>326</v>
      </c>
      <c r="Q21" s="440"/>
      <c r="R21" s="440" t="s">
        <v>327</v>
      </c>
      <c r="S21" s="440"/>
      <c r="T21" s="440" t="s">
        <v>326</v>
      </c>
      <c r="U21" s="440"/>
      <c r="V21" s="440" t="s">
        <v>327</v>
      </c>
      <c r="W21" s="440"/>
      <c r="X21" s="440" t="s">
        <v>326</v>
      </c>
      <c r="Y21" s="440"/>
      <c r="Z21" s="440" t="s">
        <v>327</v>
      </c>
      <c r="AA21" s="440"/>
      <c r="AB21" s="451"/>
      <c r="AC21" s="452"/>
    </row>
    <row r="22" spans="1:33" ht="89.25" customHeight="1" x14ac:dyDescent="0.25">
      <c r="A22" s="437"/>
      <c r="B22" s="437"/>
      <c r="C22" s="250" t="s">
        <v>326</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326</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v>0.77494067000000011</v>
      </c>
      <c r="D24" s="260">
        <v>1.0153585098055553</v>
      </c>
      <c r="E24" s="279">
        <v>0.77494067000000011</v>
      </c>
      <c r="F24" s="279">
        <v>1.0153585098055553</v>
      </c>
      <c r="G24" s="260">
        <v>0</v>
      </c>
      <c r="H24" s="260">
        <v>0</v>
      </c>
      <c r="I24" s="265" t="s">
        <v>73</v>
      </c>
      <c r="J24" s="260">
        <v>1.0153585098055553</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1.0153585098055553</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v>0</v>
      </c>
      <c r="I27" s="258" t="s">
        <v>73</v>
      </c>
      <c r="J27" s="257">
        <v>1.0153585098055553</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1.0153585098055553</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v>0.64578389000000003</v>
      </c>
      <c r="D30" s="260">
        <v>0.83226107361111101</v>
      </c>
      <c r="E30" s="260">
        <v>0.64578389000000003</v>
      </c>
      <c r="F30" s="260">
        <v>0.83226107361111101</v>
      </c>
      <c r="G30" s="260">
        <v>0</v>
      </c>
      <c r="H30" s="260">
        <v>0</v>
      </c>
      <c r="I30" s="265" t="s">
        <v>73</v>
      </c>
      <c r="J30" s="260">
        <v>0.83226107361111101</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0.83226107361111101</v>
      </c>
      <c r="AD30" s="280"/>
      <c r="AE30" s="219"/>
      <c r="AF30" s="219"/>
      <c r="AG30" s="219"/>
    </row>
    <row r="31" spans="1:33" x14ac:dyDescent="0.25">
      <c r="A31" s="253" t="s">
        <v>345</v>
      </c>
      <c r="B31" s="256" t="s">
        <v>346</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v>0.64578389000000003</v>
      </c>
      <c r="D33" s="257">
        <v>0.83226107361111101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v>1</v>
      </c>
      <c r="D56" s="257">
        <v>1</v>
      </c>
      <c r="E56" s="257" t="s">
        <v>73</v>
      </c>
      <c r="F56" s="257" t="s">
        <v>73</v>
      </c>
      <c r="G56" s="257">
        <v>0</v>
      </c>
      <c r="H56" s="257">
        <v>0</v>
      </c>
      <c r="I56" s="258" t="s">
        <v>73</v>
      </c>
      <c r="J56" s="257">
        <v>1</v>
      </c>
      <c r="K56" s="258">
        <v>3</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v>0.64578389000000003</v>
      </c>
      <c r="D58" s="257">
        <v>0.83226107361111101</v>
      </c>
      <c r="E58" s="257" t="s">
        <v>73</v>
      </c>
      <c r="F58" s="257" t="s">
        <v>73</v>
      </c>
      <c r="G58" s="257">
        <v>0</v>
      </c>
      <c r="H58" s="257">
        <v>0</v>
      </c>
      <c r="I58" s="258" t="s">
        <v>73</v>
      </c>
      <c r="J58" s="257">
        <v>0.83226107361111101</v>
      </c>
      <c r="K58" s="258">
        <v>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0.83226107361111101</v>
      </c>
      <c r="AD58" s="280"/>
      <c r="AE58" s="219"/>
      <c r="AF58" s="219"/>
      <c r="AG58" s="219"/>
    </row>
    <row r="59" spans="1:33" x14ac:dyDescent="0.25">
      <c r="A59" s="255" t="s">
        <v>389</v>
      </c>
      <c r="B59" s="256" t="s">
        <v>390</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v>1</v>
      </c>
      <c r="D66" s="263">
        <v>1</v>
      </c>
      <c r="E66" s="257" t="s">
        <v>73</v>
      </c>
      <c r="F66" s="257" t="s">
        <v>73</v>
      </c>
      <c r="G66" s="257">
        <v>0</v>
      </c>
      <c r="H66" s="257">
        <v>0</v>
      </c>
      <c r="I66" s="258" t="s">
        <v>73</v>
      </c>
      <c r="J66" s="257">
        <v>1</v>
      </c>
      <c r="K66" s="258">
        <v>3</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402</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0D3D6-285B-4E6F-A067-2B16EE85EA3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181</v>
      </c>
      <c r="M23" s="473"/>
      <c r="N23" s="473"/>
      <c r="O23" s="473"/>
      <c r="P23" s="462"/>
      <c r="Q23" s="462"/>
      <c r="R23" s="462"/>
      <c r="S23" s="469" t="s">
        <v>326</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326</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A2156-D720-470E-8E7A-01FB73148A0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143</v>
      </c>
    </row>
    <row r="27" spans="1:2" ht="29.25" thickBot="1" x14ac:dyDescent="0.3">
      <c r="A27" s="309" t="s">
        <v>470</v>
      </c>
      <c r="B27" s="306">
        <v>1.0153585098055553</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2026-04-26T15:41:50Z</dcterms:created>
  <dcterms:modified xsi:type="dcterms:W3CDTF">2026-04-27T09:43:18Z</dcterms:modified>
</cp:coreProperties>
</file>