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87FD7B9-48F5-48D2-881D-0EC715DE5402}" xr6:coauthVersionLast="36" xr6:coauthVersionMax="36" xr10:uidLastSave="{00000000-0000-0000-0000-000000000000}"/>
  <bookViews>
    <workbookView xWindow="0" yWindow="0" windowWidth="14970" windowHeight="7500" xr2:uid="{D751B604-2B5E-420E-ABD6-E36F1A955A7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<sst xmlns="http://schemas.openxmlformats.org/spreadsheetml/2006/main" count="1923" uniqueCount="529">
  <si>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</si>
  <si>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</si>
  <si>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</si>
  <si>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</si>
  <si>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</si>
  <si>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</si>
  <si>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</si>
  <si>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</si>
  <si>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</si>
  <si>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</si>
  <si>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</si>
  <si>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</si>
  <si>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</si>
  <si>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</si>
  <si>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</si>
  <si>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</si>
  <si>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</si>
  <si>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</si>
  <si>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</si>
  <si>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</si>
  <si>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</si>
  <si>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</si>
  <si>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</si>
  <si>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</si>
  <si>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</si>
  <si>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</si>
  <si>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</si>
  <si>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</si>
  <si>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</si>
  <si>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</si>
  <si>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</si>
  <si>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</si>
  <si>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</si>
  <si>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</si>
  <si>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</si>
  <si>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</si>
  <si>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</si>
  <si>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</si>
  <si>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</si>
  <si>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</si>
  <si>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</si>
  <si>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</si>
  <si>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</si>
  <si>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</si>
  <si>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</si>
  <si>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</si>
  <si>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</si>
  <si>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</si>
  <si>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</si>
  <si>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</si>
  <si>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</si>
  <si>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</si>
  <si>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</si>
  <si>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</si>
  <si>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</si>
  <si>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</si>
  <si>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</si>
  <si>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</si>
  <si>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</si>
  <si>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</si>
  <si>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</si>
  <si>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</si>
  <si>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</si>
  <si>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O_25-1-17-3-05-04-0-0005</t>
  </si>
  <si>
    <t>Приобретение кабелеискателя Успех КБИ-309К с функцией сохранения координат GPS/Глонасс (3шт)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</si>
  <si>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</si>
  <si>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</si>
  <si>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</si>
  <si>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</si>
  <si>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 Всеволожское ГП</t>
  </si>
  <si>
    <t>Не требуется</t>
  </si>
  <si>
    <t>Не относится</t>
  </si>
  <si>
    <t xml:space="preserve">(Фтз), млн руб. с НДС: 0,42 
</t>
  </si>
  <si>
    <t>нд</t>
  </si>
  <si>
    <t>0,15 млн руб. с НДС</t>
  </si>
  <si>
    <t>0,13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</si>
  <si>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</si>
  <si>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</si>
  <si>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</si>
  <si>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</si>
  <si>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</si>
  <si>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</si>
  <si>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</si>
  <si>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</si>
  <si>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</si>
  <si>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</si>
  <si>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</si>
  <si>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</si>
  <si>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</si>
  <si>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</si>
  <si>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</si>
  <si>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</si>
  <si>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</si>
  <si>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</si>
  <si>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</si>
  <si>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</si>
  <si>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</si>
  <si>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</si>
  <si>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</si>
  <si>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</si>
  <si>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</si>
  <si>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</si>
  <si>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</si>
  <si>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</si>
  <si>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</si>
  <si>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</si>
  <si>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</si>
  <si>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</si>
  <si>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</si>
  <si>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</si>
  <si>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</si>
  <si>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</si>
  <si>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</si>
  <si>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</si>
  <si>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</si>
  <si>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</si>
  <si>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</si>
  <si>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</si>
  <si>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</si>
  <si>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</si>
  <si>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</si>
  <si>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</si>
  <si>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</si>
  <si>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</si>
  <si>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</si>
  <si>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</si>
  <si>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</si>
  <si>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</si>
  <si>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</si>
  <si>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</si>
  <si>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</si>
  <si>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</si>
  <si>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</si>
  <si>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</si>
  <si>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</si>
  <si>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</si>
  <si>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</si>
  <si>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</si>
  <si>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</si>
  <si>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поисково-диагностическим оборудованием. 
Позволяет с высокой точностью обнаруживать места расположения, повреждения и глубины залегания кабельных линий и подземных коммуникаций. Трассировка коммуникаций с сохранением координат и параметров точек.
Прибор разработан для проведения поиска кабелей под напряжением, трассировки, определения залеганий подземных коммуникаций на глубине до 10 м.</t>
  </si>
  <si>
    <t>Приобретение кабелеискателя Успех КБИ-309К с функцией сохранения координат GPS/Глонасс  - 3шт. 
Приобретается для Сертоловского РЭС (1 шт), Всеволожского РЭС (1 шт), ЭТЛ (1 шт).</t>
  </si>
  <si>
    <t>ШТ: 0,12 млн руб. без НДС</t>
  </si>
  <si>
    <t>нет</t>
  </si>
  <si>
    <t>Обеспечение персонала необходимым оборудованием позволяет с высокой точностью обнаруживать места расположения, повреждения и глубины залегания кабельных линий и подземных коммуникаций. Трассировка коммуникаций с сохранением координат и параметров точек.
Выполнение требований п. 29 "Правил технической эксплуатации электрических станций и сетей РФ", утвержденных приказом Минэнерго РФ от 04.10.2022 №1070.
Выполнение требований п.5.8.24 "Правила технической эксплуатации электрических станций и сетей РФ" .</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</si>
  <si>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</si>
  <si>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</si>
  <si>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</si>
  <si>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</si>
  <si>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</si>
  <si>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</si>
  <si>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</si>
  <si>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</si>
  <si>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</si>
  <si>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</si>
  <si>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</si>
  <si>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</si>
  <si>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</si>
  <si>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</si>
  <si>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</si>
  <si>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</si>
  <si>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</si>
  <si>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</si>
  <si>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</si>
  <si>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</si>
  <si>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</si>
  <si>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</si>
  <si>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</si>
  <si>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</si>
  <si>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</si>
  <si>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</si>
  <si>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</si>
  <si>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</si>
  <si>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</si>
  <si>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</si>
  <si>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</si>
  <si>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</si>
  <si>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</si>
  <si>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</si>
  <si>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</si>
  <si>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</si>
  <si>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</si>
  <si>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</si>
  <si>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</si>
  <si>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</si>
  <si>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</si>
  <si>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</si>
  <si>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</si>
  <si>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</si>
  <si>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</si>
  <si>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</si>
  <si>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</si>
  <si>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</si>
  <si>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</si>
  <si>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</si>
  <si>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</si>
  <si>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</si>
  <si>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</si>
  <si>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</si>
  <si>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</si>
  <si>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</si>
  <si>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</si>
  <si>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</si>
  <si>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</si>
  <si>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</si>
  <si>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</si>
  <si>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</si>
  <si>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</si>
  <si>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</si>
  <si>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</si>
  <si>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</si>
  <si>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</si>
  <si>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</si>
  <si>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</si>
  <si>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</si>
  <si>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</si>
  <si>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</si>
  <si>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</si>
  <si>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</si>
  <si>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</si>
  <si>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</si>
  <si>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</si>
  <si>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</si>
  <si>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</si>
  <si>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</si>
  <si>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</si>
  <si>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</si>
  <si>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</si>
  <si>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</si>
  <si>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</si>
  <si>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</si>
  <si>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</si>
  <si>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</si>
  <si>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</si>
  <si>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</si>
  <si>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</si>
  <si>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</si>
  <si>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</si>
  <si>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</si>
  <si>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</si>
  <si>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</si>
  <si>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</si>
  <si>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</si>
  <si>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</si>
  <si>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</si>
  <si>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</si>
  <si>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</si>
  <si>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</si>
  <si>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</si>
  <si>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</si>
  <si>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</si>
  <si>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</si>
  <si>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</si>
  <si>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</si>
  <si>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</si>
  <si>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</si>
  <si>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</si>
  <si>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</si>
  <si>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</si>
  <si>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</si>
  <si>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</si>
  <si>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</si>
  <si>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</si>
  <si>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</si>
  <si>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</si>
  <si>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</si>
  <si>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</si>
  <si>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</si>
  <si>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</si>
  <si>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</si>
  <si>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</si>
  <si>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</si>
  <si>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</si>
  <si>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</si>
  <si>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</si>
  <si>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</si>
  <si>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</si>
  <si>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</si>
  <si>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</si>
  <si>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</si>
  <si>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</si>
  <si>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</si>
  <si>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</si>
  <si>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</si>
  <si>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</si>
  <si>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</si>
  <si>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</si>
  <si>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</si>
  <si>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</si>
  <si>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</si>
  <si>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</si>
  <si>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</si>
  <si>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</si>
  <si>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</si>
  <si>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</si>
  <si>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</si>
  <si>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</si>
  <si>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</si>
  <si>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</si>
  <si>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</si>
  <si>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</si>
  <si>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</si>
  <si>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</si>
  <si>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</si>
  <si>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</si>
  <si>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</si>
  <si>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</si>
  <si>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</si>
  <si>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</si>
  <si>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</si>
  <si>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</si>
  <si>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</si>
  <si>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</si>
  <si>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</si>
  <si>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</si>
  <si>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</si>
  <si>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</si>
  <si>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</si>
  <si>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</si>
  <si>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</si>
  <si>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</si>
  <si>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</si>
  <si>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</si>
  <si>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</si>
  <si>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</si>
  <si>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</si>
  <si>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</si>
  <si>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</si>
  <si>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</si>
  <si>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</si>
  <si>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</si>
  <si>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</si>
  <si>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</si>
  <si>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</si>
  <si>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</si>
  <si>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</si>
  <si>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</si>
  <si>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</si>
  <si>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</si>
  <si>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</si>
  <si>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</si>
  <si>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</si>
  <si>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</si>
  <si>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</si>
  <si>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</si>
  <si>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</si>
  <si>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</si>
  <si>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</si>
  <si>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</si>
  <si>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</si>
  <si>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</si>
  <si>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</si>
  <si>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</si>
  <si>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</si>
  <si>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</si>
  <si>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</si>
  <si>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</si>
  <si>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</si>
  <si>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</si>
  <si>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</si>
  <si>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</si>
  <si>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</si>
  <si>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</si>
  <si>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</si>
  <si>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</si>
  <si>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</si>
  <si>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</si>
  <si>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</si>
  <si>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</si>
  <si>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</si>
  <si>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</si>
  <si>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</si>
  <si>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</si>
  <si>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</si>
  <si>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</si>
  <si>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</si>
  <si>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</si>
  <si>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</si>
  <si>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</si>
  <si>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</si>
  <si>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</si>
  <si>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</si>
  <si>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</si>
  <si>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</si>
  <si>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</si>
  <si>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</si>
  <si>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</si>
  <si>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</si>
  <si>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</si>
  <si>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</si>
  <si>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</si>
  <si>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</si>
  <si>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</si>
  <si>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</si>
  <si>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</si>
  <si>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</si>
  <si>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</si>
  <si>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</si>
  <si>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</si>
  <si>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</si>
  <si>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</si>
  <si>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</si>
  <si>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</si>
  <si>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</si>
  <si>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</si>
  <si>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</si>
  <si>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</si>
  <si>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</si>
  <si>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</si>
  <si>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</si>
  <si>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</si>
  <si>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</si>
  <si>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</si>
  <si>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</si>
  <si>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</si>
  <si>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</si>
  <si>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</si>
  <si>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</si>
  <si>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</si>
  <si>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</si>
  <si>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</si>
  <si>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</si>
  <si>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</si>
  <si>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</si>
  <si>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</si>
  <si>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</si>
  <si>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</si>
  <si>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</si>
  <si>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</si>
  <si>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</si>
  <si>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</si>
  <si>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</si>
  <si>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</si>
  <si>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</si>
  <si>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</si>
  <si>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</si>
  <si>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</si>
  <si>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</si>
  <si>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</si>
  <si>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</si>
  <si>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</si>
  <si>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</si>
  <si>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</si>
  <si>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</si>
  <si>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</si>
  <si>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</si>
  <si>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</si>
  <si>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</si>
  <si>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</si>
  <si>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</si>
  <si>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</si>
  <si>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</si>
  <si>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</si>
  <si>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</si>
  <si>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</si>
  <si>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</si>
  <si>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</si>
  <si>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</si>
  <si>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</si>
  <si>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</si>
  <si>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</si>
  <si>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</si>
  <si>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</si>
  <si>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</si>
  <si>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</si>
  <si>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МТРиО</t>
  </si>
  <si>
    <t xml:space="preserve">Поставка акустического дефектоискателя "Успех АТ-407Э" </t>
  </si>
  <si>
    <t>АО «ЛОЭСК»</t>
  </si>
  <si>
    <t>простая закупка</t>
  </si>
  <si>
    <t>ООО НПО "Техно-Ас"
ООО "ГКП"
ООО "Электронприбор"</t>
  </si>
  <si>
    <t>220,97
226,18
244,12</t>
  </si>
  <si>
    <t>ООО "ГКП"
ООО "Электронприбор"</t>
  </si>
  <si>
    <t>ООО НПО "Техно-Ас"</t>
  </si>
  <si>
    <t>АЗ - 704 от 18.03.2025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</si>
  <si>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</si>
  <si>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</si>
  <si>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</si>
  <si>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</si>
  <si>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</si>
  <si>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</si>
  <si>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</si>
  <si>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</si>
  <si>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</si>
  <si>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</si>
  <si>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</si>
  <si>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</si>
  <si>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</si>
  <si>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</si>
  <si>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</si>
  <si>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</si>
  <si>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</si>
  <si>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</si>
  <si>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</si>
  <si>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</si>
  <si>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</si>
  <si>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</si>
  <si>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</si>
  <si>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</si>
  <si>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</si>
  <si>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</si>
  <si>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</si>
  <si>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</si>
  <si>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</si>
  <si>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</si>
  <si>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</si>
  <si>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</si>
  <si>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</si>
  <si>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</si>
  <si>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</si>
  <si>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</si>
  <si>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</si>
  <si>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</si>
  <si>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</si>
  <si>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</si>
  <si>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</si>
  <si>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</si>
  <si>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</si>
  <si>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</si>
  <si>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</si>
  <si>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</si>
  <si>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</si>
  <si>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</si>
  <si>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</si>
  <si>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</si>
  <si>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</si>
  <si>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 Всеволожское ГП</t>
  </si>
  <si>
    <t>МВА: 0 (0) КМ: 0 (0)</t>
  </si>
  <si>
    <t>Коммерческое предложение</t>
  </si>
  <si>
    <t>объем заключенного договора в ценах 2025 года с НДС, млн. руб.</t>
  </si>
  <si>
    <t>ООО НПО "Техно-Ас" № 17-012/2025 ПСТ от 25.03.2025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</si>
</sst>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C675049-BF1C-45CE-991C-4C096F4A376C}"/>
    <cellStyle name="Обычный 2 2" xfId="5" xr:uid="{907A64A1-A4A0-4545-8F98-E80185E08D95}"/>
    <cellStyle name="Обычный 3" xfId="4" xr:uid="{D114EB50-EE8E-4ED2-B470-FB5844216D95}"/>
    <cellStyle name="Обычный 3 2 2" xfId="11" xr:uid="{25D65E60-9FE5-44FF-9BBC-979C1470F083}"/>
    <cellStyle name="Обычный 5" xfId="10" xr:uid="{488CBB4F-6559-4837-89C6-F8044C7C0244}"/>
    <cellStyle name="Обычный 6 2 3" xfId="6" xr:uid="{FB95D719-AD0A-4DF0-9336-F57D9DC5B822}"/>
    <cellStyle name="Обычный 7" xfId="3" xr:uid="{1FD202C1-2420-48F8-B401-FCA8D6AF5633}"/>
    <cellStyle name="Обычный 7 2" xfId="7" xr:uid="{8DB8A66D-B9A2-4E40-BFCB-5AAB943E3A3C}"/>
    <cellStyle name="Обычный_Форматы по компаниям_last" xfId="9" xr:uid="{A3FC265F-6B42-47B7-82F5-F87C573FF81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A1F-465B-8F11-E1FE3511CB8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A1F-465B-8F11-E1FE3511CB8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9BA280F-5FB6-4488-9B70-10BD18AB5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20151-0CD3-4B9E-8739-CF6CE766505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24A85-7769-4A16-8E76-53DAC8AA830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2CE39-B920-470A-9679-D6E07044CC9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9C990-3817-4CB8-8861-8364CB8D5B4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7DE53-DF41-423C-8CD6-762A8D2E7E3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29489-1CB7-4571-9DBE-8D2AD6EBD22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8A70-3018-42EA-B5AF-A8E6E4A1EFB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2BBB5-5DC5-4BF2-B1D6-12C5A51F03C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6B085-F686-4796-BBE4-F606CC20E1E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45930</v>
      </c>
      <c r="D48" s="242">
        <v>45930</v>
      </c>
      <c r="E48" s="242"/>
      <c r="F48" s="242"/>
      <c r="G48" s="242">
        <v>45930</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45930</v>
      </c>
      <c r="D53" s="241">
        <v>45930</v>
      </c>
      <c r="E53" s="241"/>
      <c r="F53" s="241"/>
      <c r="G53" s="241">
        <v>45930</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FEC1D-58E9-4678-82E0-1FD680D9852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0.36075326000000002</v>
      </c>
      <c r="D24" s="260">
        <v>0.42002229133333335</v>
      </c>
      <c r="E24" s="279">
        <v>0.36075326000000002</v>
      </c>
      <c r="F24" s="279">
        <v>0.15485529133333337</v>
      </c>
      <c r="G24" s="260">
        <v>0.26516699999999999</v>
      </c>
      <c r="H24" s="260">
        <v>0</v>
      </c>
      <c r="I24" s="265" t="s">
        <v>73</v>
      </c>
      <c r="J24" s="260">
        <v>0.15485529133333334</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0.15485529133333334</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0.26516699999999999</v>
      </c>
      <c r="H27" s="257">
        <v>0</v>
      </c>
      <c r="I27" s="258" t="s">
        <v>73</v>
      </c>
      <c r="J27" s="257">
        <v>0.15485529133333334</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0.15485529133333334</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0.30062771999999993</v>
      </c>
      <c r="D30" s="260">
        <v>0.34790306666666665</v>
      </c>
      <c r="E30" s="260">
        <v>0.30062771999999993</v>
      </c>
      <c r="F30" s="260">
        <v>0.12693056666666666</v>
      </c>
      <c r="G30" s="260">
        <v>0.22097249999999999</v>
      </c>
      <c r="H30" s="260">
        <v>0</v>
      </c>
      <c r="I30" s="265" t="s">
        <v>73</v>
      </c>
      <c r="J30" s="260">
        <v>0.12693056666666666</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0.12693056666666666</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0.30062771999999993</v>
      </c>
      <c r="D33" s="257">
        <v>0.34790306666666665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3</v>
      </c>
      <c r="D56" s="257">
        <v>3</v>
      </c>
      <c r="E56" s="257" t="s">
        <v>73</v>
      </c>
      <c r="F56" s="257" t="s">
        <v>73</v>
      </c>
      <c r="G56" s="257">
        <v>2</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0.30062771999999993</v>
      </c>
      <c r="D58" s="257">
        <v>0.34790306666666665</v>
      </c>
      <c r="E58" s="257" t="s">
        <v>73</v>
      </c>
      <c r="F58" s="257" t="s">
        <v>73</v>
      </c>
      <c r="G58" s="257">
        <v>0.22097249999999999</v>
      </c>
      <c r="H58" s="257">
        <v>0</v>
      </c>
      <c r="I58" s="258" t="s">
        <v>73</v>
      </c>
      <c r="J58" s="257">
        <v>0.12693056666666666</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0.12693056666666666</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3</v>
      </c>
      <c r="D66" s="263">
        <v>3</v>
      </c>
      <c r="E66" s="257" t="s">
        <v>73</v>
      </c>
      <c r="F66" s="257" t="s">
        <v>73</v>
      </c>
      <c r="G66" s="257">
        <v>2</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165A-C9C4-42A0-B856-B9E75700F50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463</v>
      </c>
      <c r="D26" s="291">
        <v>46387</v>
      </c>
      <c r="E26" s="292" t="s">
        <v>73</v>
      </c>
      <c r="F26" s="292" t="s">
        <v>73</v>
      </c>
      <c r="G26" s="292">
        <v>0</v>
      </c>
      <c r="H26" s="292" t="s">
        <v>73</v>
      </c>
      <c r="I26" s="292">
        <v>0</v>
      </c>
      <c r="J26" s="292">
        <v>0</v>
      </c>
      <c r="K26" s="292">
        <v>0</v>
      </c>
      <c r="L26" s="292" t="s">
        <v>73</v>
      </c>
      <c r="M26" s="290" t="s">
        <v>464</v>
      </c>
      <c r="N26" s="290" t="s">
        <v>465</v>
      </c>
      <c r="O26" s="290" t="s">
        <v>466</v>
      </c>
      <c r="P26" s="292" t="s">
        <v>73</v>
      </c>
      <c r="Q26" s="290" t="s">
        <v>73</v>
      </c>
      <c r="R26" s="292" t="s">
        <v>73</v>
      </c>
      <c r="S26" s="290" t="s">
        <v>467</v>
      </c>
      <c r="T26" s="290" t="s">
        <v>467</v>
      </c>
      <c r="U26" s="293">
        <v>3</v>
      </c>
      <c r="V26" s="293">
        <v>3</v>
      </c>
      <c r="W26" s="290" t="s">
        <v>468</v>
      </c>
      <c r="X26" s="292" t="s">
        <v>469</v>
      </c>
      <c r="Y26" s="290" t="s">
        <v>470</v>
      </c>
      <c r="Z26" s="293" t="s">
        <v>73</v>
      </c>
      <c r="AA26" s="292" t="s">
        <v>73</v>
      </c>
      <c r="AB26" s="292">
        <v>220.97</v>
      </c>
      <c r="AC26" s="290" t="s">
        <v>471</v>
      </c>
      <c r="AD26" s="292">
        <v>265.17</v>
      </c>
      <c r="AE26" s="292">
        <v>265.17</v>
      </c>
      <c r="AF26" s="290" t="s">
        <v>472</v>
      </c>
      <c r="AG26" s="290" t="s">
        <v>73</v>
      </c>
      <c r="AH26" s="294" t="s">
        <v>73</v>
      </c>
      <c r="AI26" s="294" t="s">
        <v>73</v>
      </c>
      <c r="AJ26" s="294" t="s">
        <v>73</v>
      </c>
      <c r="AK26" s="294" t="s">
        <v>73</v>
      </c>
      <c r="AL26" s="290" t="s">
        <v>73</v>
      </c>
      <c r="AM26" s="290" t="s">
        <v>73</v>
      </c>
      <c r="AN26" s="294" t="s">
        <v>73</v>
      </c>
      <c r="AO26" s="290" t="s">
        <v>73</v>
      </c>
      <c r="AP26" s="294">
        <v>45734</v>
      </c>
      <c r="AQ26" s="294">
        <v>45741</v>
      </c>
      <c r="AR26" s="294">
        <v>45741</v>
      </c>
      <c r="AS26" s="294">
        <v>45741</v>
      </c>
      <c r="AT26" s="294">
        <v>45867</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6BB89-005A-4729-9FF9-F4C212D137E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73</v>
      </c>
    </row>
    <row r="24" spans="1:2" ht="16.5" thickBot="1" x14ac:dyDescent="0.3">
      <c r="A24" s="305" t="s">
        <v>478</v>
      </c>
      <c r="B24" s="322" t="s">
        <v>525</v>
      </c>
    </row>
    <row r="25" spans="1:2" ht="16.5" thickBot="1" x14ac:dyDescent="0.3">
      <c r="A25" s="307" t="s">
        <v>479</v>
      </c>
      <c r="B25" s="308">
        <v>2026</v>
      </c>
    </row>
    <row r="26" spans="1:2" ht="16.5" thickBot="1" x14ac:dyDescent="0.3">
      <c r="A26" s="309" t="s">
        <v>480</v>
      </c>
      <c r="B26" s="310" t="s">
        <v>144</v>
      </c>
    </row>
    <row r="27" spans="1:2" ht="29.25" thickBot="1" x14ac:dyDescent="0.3">
      <c r="A27" s="309" t="s">
        <v>481</v>
      </c>
      <c r="B27" s="306">
        <v>0.42002229133333335</v>
      </c>
    </row>
    <row r="28" spans="1:2" ht="16.5" thickBot="1" x14ac:dyDescent="0.3">
      <c r="A28" s="311" t="s">
        <v>482</v>
      </c>
      <c r="B28" s="312" t="s">
        <v>526</v>
      </c>
    </row>
    <row r="29" spans="1:2" ht="29.25" thickBot="1" x14ac:dyDescent="0.3">
      <c r="A29" s="307" t="s">
        <v>483</v>
      </c>
      <c r="B29" s="306">
        <v>0.26516699999999999</v>
      </c>
    </row>
    <row r="30" spans="1:2" ht="29.25" thickBot="1" x14ac:dyDescent="0.3">
      <c r="A30" s="307" t="s">
        <v>484</v>
      </c>
      <c r="B30" s="306">
        <v>0.26516699999999999</v>
      </c>
    </row>
    <row r="31" spans="1:2" ht="16.5" thickBot="1" x14ac:dyDescent="0.3">
      <c r="A31" s="311" t="s">
        <v>485</v>
      </c>
      <c r="B31" s="312"/>
    </row>
    <row r="32" spans="1:2" ht="29.25" thickBot="1" x14ac:dyDescent="0.3">
      <c r="A32" s="307" t="s">
        <v>486</v>
      </c>
      <c r="B32" s="306" t="s">
        <v>73</v>
      </c>
    </row>
    <row r="33" spans="1:2" ht="16.5" thickBot="1" x14ac:dyDescent="0.3">
      <c r="A33" s="311" t="s">
        <v>487</v>
      </c>
      <c r="B33" s="312" t="s">
        <v>73</v>
      </c>
    </row>
    <row r="34" spans="1:2" ht="16.5" thickBot="1" x14ac:dyDescent="0.3">
      <c r="A34" s="311" t="s">
        <v>488</v>
      </c>
      <c r="B34" s="313" t="s">
        <v>73</v>
      </c>
    </row>
    <row r="35" spans="1:2" ht="16.5" thickBot="1" x14ac:dyDescent="0.3">
      <c r="A35" s="311" t="s">
        <v>489</v>
      </c>
      <c r="B35" s="312" t="s">
        <v>73</v>
      </c>
    </row>
    <row r="36" spans="1:2" ht="16.5" thickBot="1" x14ac:dyDescent="0.3">
      <c r="A36" s="311" t="s">
        <v>490</v>
      </c>
      <c r="B36" s="312" t="s">
        <v>73</v>
      </c>
    </row>
    <row r="37" spans="1:2" ht="29.25" thickBot="1" x14ac:dyDescent="0.3">
      <c r="A37" s="307" t="s">
        <v>491</v>
      </c>
      <c r="B37" s="306" t="s">
        <v>528</v>
      </c>
    </row>
    <row r="38" spans="1:2" ht="16.5" thickBot="1" x14ac:dyDescent="0.3">
      <c r="A38" s="311" t="s">
        <v>527</v>
      </c>
      <c r="B38" s="312">
        <v>0.26516699999999999</v>
      </c>
    </row>
    <row r="39" spans="1:2" ht="16.5" thickBot="1" x14ac:dyDescent="0.3">
      <c r="A39" s="311" t="s">
        <v>488</v>
      </c>
      <c r="B39" s="313">
        <v>0.63131649312764959</v>
      </c>
    </row>
    <row r="40" spans="1:2" ht="16.5" thickBot="1" x14ac:dyDescent="0.3">
      <c r="A40" s="311" t="s">
        <v>489</v>
      </c>
      <c r="B40" s="312">
        <v>0.26516699999999999</v>
      </c>
    </row>
    <row r="41" spans="1:2" ht="16.5" thickBot="1" x14ac:dyDescent="0.3">
      <c r="A41" s="311" t="s">
        <v>490</v>
      </c>
      <c r="B41" s="312">
        <v>0.22097249999999999</v>
      </c>
    </row>
    <row r="42" spans="1:2" ht="29.25" thickBot="1" x14ac:dyDescent="0.3">
      <c r="A42" s="307" t="s">
        <v>492</v>
      </c>
      <c r="B42" s="306" t="s">
        <v>73</v>
      </c>
    </row>
    <row r="43" spans="1:2" ht="16.5" thickBot="1" x14ac:dyDescent="0.3">
      <c r="A43" s="311" t="s">
        <v>493</v>
      </c>
      <c r="B43" s="312" t="s">
        <v>73</v>
      </c>
    </row>
    <row r="44" spans="1:2" ht="16.5" thickBot="1" x14ac:dyDescent="0.3">
      <c r="A44" s="311" t="s">
        <v>488</v>
      </c>
      <c r="B44" s="314" t="s">
        <v>73</v>
      </c>
    </row>
    <row r="45" spans="1:2" ht="16.5" thickBot="1" x14ac:dyDescent="0.3">
      <c r="A45" s="311" t="s">
        <v>489</v>
      </c>
      <c r="B45" s="312" t="s">
        <v>73</v>
      </c>
    </row>
    <row r="46" spans="1:2" ht="16.5" thickBot="1" x14ac:dyDescent="0.3">
      <c r="A46" s="311" t="s">
        <v>490</v>
      </c>
      <c r="B46" s="312" t="s">
        <v>73</v>
      </c>
    </row>
    <row r="47" spans="1:2" ht="29.25" thickBot="1" x14ac:dyDescent="0.3">
      <c r="A47" s="315" t="s">
        <v>494</v>
      </c>
      <c r="B47" s="316">
        <v>0.63131649312764959</v>
      </c>
    </row>
    <row r="48" spans="1:2" ht="16.5" thickBot="1" x14ac:dyDescent="0.3">
      <c r="A48" s="317" t="s">
        <v>485</v>
      </c>
      <c r="B48" s="318"/>
    </row>
    <row r="49" spans="1:2" ht="16.5" thickBot="1" x14ac:dyDescent="0.3">
      <c r="A49" s="317" t="s">
        <v>495</v>
      </c>
      <c r="B49" s="319" t="s">
        <v>73</v>
      </c>
    </row>
    <row r="50" spans="1:2" ht="16.5" thickBot="1" x14ac:dyDescent="0.3">
      <c r="A50" s="317" t="s">
        <v>496</v>
      </c>
      <c r="B50" s="319" t="s">
        <v>73</v>
      </c>
    </row>
    <row r="51" spans="1:2" ht="16.5" thickBot="1" x14ac:dyDescent="0.3">
      <c r="A51" s="317" t="s">
        <v>497</v>
      </c>
      <c r="B51" s="319" t="s">
        <v>73</v>
      </c>
    </row>
    <row r="52" spans="1:2" ht="16.5" thickBot="1" x14ac:dyDescent="0.3">
      <c r="A52" s="307" t="s">
        <v>498</v>
      </c>
      <c r="B52" s="320">
        <v>0.63131649312764959</v>
      </c>
    </row>
    <row r="53" spans="1:2" ht="16.5" thickBot="1" x14ac:dyDescent="0.3">
      <c r="A53" s="307" t="s">
        <v>499</v>
      </c>
      <c r="B53" s="321">
        <v>0.26516699999999999</v>
      </c>
    </row>
    <row r="54" spans="1:2" ht="16.5" thickBot="1" x14ac:dyDescent="0.3">
      <c r="A54" s="307" t="s">
        <v>500</v>
      </c>
      <c r="B54" s="320">
        <v>0.63515536703135322</v>
      </c>
    </row>
    <row r="55" spans="1:2" ht="16.5" thickBot="1" x14ac:dyDescent="0.3">
      <c r="A55" s="309" t="s">
        <v>501</v>
      </c>
      <c r="B55" s="310">
        <v>0.22097249999999999</v>
      </c>
    </row>
    <row r="56" spans="1:2" x14ac:dyDescent="0.25">
      <c r="A56" s="315" t="s">
        <v>502</v>
      </c>
      <c r="B56" s="484" t="s">
        <v>73</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73</v>
      </c>
    </row>
    <row r="63" spans="1:2" ht="29.25" thickBot="1" x14ac:dyDescent="0.3">
      <c r="A63" s="307" t="s">
        <v>509</v>
      </c>
      <c r="B63" s="306" t="s">
        <v>73</v>
      </c>
    </row>
    <row r="64" spans="1:2" ht="16.5" thickBot="1" x14ac:dyDescent="0.3">
      <c r="A64" s="317" t="s">
        <v>485</v>
      </c>
      <c r="B64" s="325"/>
    </row>
    <row r="65" spans="1:2" ht="16.5" thickBot="1" x14ac:dyDescent="0.3">
      <c r="A65" s="317" t="s">
        <v>510</v>
      </c>
      <c r="B65" s="312" t="s">
        <v>73</v>
      </c>
    </row>
    <row r="66" spans="1:2" ht="16.5" thickBot="1" x14ac:dyDescent="0.3">
      <c r="A66" s="317" t="s">
        <v>511</v>
      </c>
      <c r="B66" s="312" t="s">
        <v>73</v>
      </c>
    </row>
    <row r="67" spans="1:2" ht="16.5" thickBot="1" x14ac:dyDescent="0.3">
      <c r="A67" s="315" t="s">
        <v>512</v>
      </c>
      <c r="B67" s="306" t="s">
        <v>73</v>
      </c>
    </row>
    <row r="68" spans="1:2" ht="16.5" thickBot="1" x14ac:dyDescent="0.3">
      <c r="A68" s="307" t="s">
        <v>513</v>
      </c>
      <c r="B68" s="306"/>
    </row>
    <row r="69" spans="1:2" ht="16.5" thickBot="1" x14ac:dyDescent="0.3">
      <c r="A69" s="323" t="s">
        <v>514</v>
      </c>
      <c r="B69" s="326" t="s">
        <v>73</v>
      </c>
    </row>
    <row r="70" spans="1:2" ht="16.5" thickBot="1" x14ac:dyDescent="0.3">
      <c r="A70" s="323" t="s">
        <v>515</v>
      </c>
      <c r="B70" s="312" t="s">
        <v>73</v>
      </c>
    </row>
    <row r="71" spans="1:2" ht="16.5" thickBot="1" x14ac:dyDescent="0.3">
      <c r="A71" s="323" t="s">
        <v>516</v>
      </c>
      <c r="B71" s="312" t="s">
        <v>73</v>
      </c>
    </row>
    <row r="72" spans="1:2" ht="29.25" thickBot="1" x14ac:dyDescent="0.3">
      <c r="A72" s="315" t="s">
        <v>517</v>
      </c>
      <c r="B72" s="306" t="s">
        <v>73</v>
      </c>
    </row>
    <row r="73" spans="1:2" ht="28.5" x14ac:dyDescent="0.25">
      <c r="A73" s="315" t="s">
        <v>518</v>
      </c>
      <c r="B73" s="484" t="s">
        <v>73</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2026-04-26T15:39:13Z</dcterms:created>
  <dcterms:modified xsi:type="dcterms:W3CDTF">2026-04-27T09:41:43Z</dcterms:modified>
</cp:coreProperties>
</file>