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8F290F3-7E28-4C11-A836-F025519A6BA8}" xr6:coauthVersionLast="36" xr6:coauthVersionMax="36" xr10:uidLastSave="{00000000-0000-0000-0000-000000000000}"/>
  <bookViews>
    <workbookView xWindow="0" yWindow="0" windowWidth="14970" windowHeight="7500" xr2:uid="{3025183B-C7B1-42B9-ABED-39775AF92FE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<sst xmlns="http://schemas.openxmlformats.org/spreadsheetml/2006/main" count="1912" uniqueCount="517">
  <si>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</si>
  <si>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</si>
  <si>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</si>
  <si>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</si>
  <si>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</si>
  <si>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</si>
  <si>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</si>
  <si>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</si>
  <si>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</si>
  <si>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</si>
  <si>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</si>
  <si>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</si>
  <si>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</si>
  <si>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</si>
  <si>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</si>
  <si>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</si>
  <si>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</si>
  <si>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</si>
  <si>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</si>
  <si>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</si>
  <si>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</si>
  <si>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</si>
  <si>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</si>
  <si>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</si>
  <si>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</si>
  <si>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</si>
  <si>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</si>
  <si>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</si>
  <si>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</si>
  <si>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</si>
  <si>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</si>
  <si>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</si>
  <si>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</si>
  <si>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</si>
  <si>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</si>
  <si>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</si>
  <si>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</si>
  <si>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</si>
  <si>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</si>
  <si>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</si>
  <si>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</si>
  <si>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</si>
  <si>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</si>
  <si>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</si>
  <si>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</si>
  <si>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</si>
  <si>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</si>
  <si>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</si>
  <si>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</si>
  <si>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</si>
  <si>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</si>
  <si>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</si>
  <si>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</si>
  <si>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</si>
  <si>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</si>
  <si>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</si>
  <si>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</si>
  <si>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</si>
  <si>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</si>
  <si>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</si>
  <si>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</si>
  <si>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</si>
  <si>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</si>
  <si>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O_26-1-00-7-13-04-0-0006</t>
  </si>
  <si>
    <t>Создание программно-аппаратного комплекса "Средства системы хранения данных на российской платформе"</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</si>
  <si>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</si>
  <si>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</si>
  <si>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аппарат</t>
  </si>
  <si>
    <t>Ленинградская область</t>
  </si>
  <si>
    <t>Кировское ГП</t>
  </si>
  <si>
    <t>Не требуется</t>
  </si>
  <si>
    <t>Не относится</t>
  </si>
  <si>
    <t xml:space="preserve">(Фтз), млн руб. с НДС: 80,82 
</t>
  </si>
  <si>
    <t>нд</t>
  </si>
  <si>
    <t>80,82 млн руб. с НДС</t>
  </si>
  <si>
    <t>67,35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</si>
  <si>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</si>
  <si>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</si>
  <si>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</si>
  <si>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</si>
  <si>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</si>
  <si>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</si>
  <si>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</si>
  <si>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</si>
  <si>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</si>
  <si>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</si>
  <si>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</si>
  <si>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</si>
  <si>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</si>
  <si>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</si>
  <si>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</si>
  <si>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</si>
  <si>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</si>
  <si>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</si>
  <si>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</si>
  <si>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</si>
  <si>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</si>
  <si>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</si>
  <si>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</si>
  <si>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</si>
  <si>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</si>
  <si>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</si>
  <si>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</si>
  <si>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</si>
  <si>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</si>
  <si>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</si>
  <si>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</si>
  <si>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</si>
  <si>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</si>
  <si>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</si>
  <si>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</si>
  <si>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</si>
  <si>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</si>
  <si>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</si>
  <si>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</si>
  <si>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</si>
  <si>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</si>
  <si>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</si>
  <si>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</si>
  <si>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</si>
  <si>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</si>
  <si>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</si>
  <si>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</si>
  <si>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</si>
  <si>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</si>
  <si>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</si>
  <si>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</si>
  <si>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</si>
  <si>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</si>
  <si>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</si>
  <si>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</si>
  <si>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</si>
  <si>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</si>
  <si>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</si>
  <si>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</si>
  <si>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</si>
  <si>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</si>
  <si>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</si>
  <si>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</si>
  <si>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системы хранения данных использующее российское микропроцессорное ПО и внесенное в Единый реестр российской радиоэлектронной продукции (ПП РФ 878), обеспечение хранения и резервного копирования критически важной информации для обеспечения работы автоматизированных систем компании, настройка систем безопасности, снижение рисков несанкционированного проникновения и повреждения или уничтожения информации, миграция пользовательских данных, адаптация использования имеющихся ПО под отечественную операционную систему.</t>
  </si>
  <si>
    <t>Поставка кластерной системы хранения данных (СХД).
Настройка СХД и системы резервного копирования.</t>
  </si>
  <si>
    <t>ШТ: 67,35 млн руб. без НДС</t>
  </si>
  <si>
    <t>нет</t>
  </si>
  <si>
    <t>Проект реализуется согласно следующим нормативным документам по программе импортозамещения: 
1. Указ Президента РФ от 30.03.2022 № 166."О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01.05.2022 г. № 250 «О дополнительных мерах по обеспечению информационной безопасности Российской Федерации»
3. Приказ Министерства цифрового развития, связи и массовых коммуникаций Российской Федерации от 18 января 2023 г. № 21
4. План перехода АО «ЛОЭСК» на использование российского программного обеспечения (ПО)</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</si>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</sst>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E107413-40AE-48B3-A0DF-494250FDBE9D}"/>
    <cellStyle name="Обычный 2 2" xfId="5" xr:uid="{AB55EF58-5C2F-4771-B6A9-7718BA6068F6}"/>
    <cellStyle name="Обычный 3" xfId="4" xr:uid="{2523CC02-32B1-42CE-83F5-071772B9D24F}"/>
    <cellStyle name="Обычный 3 2 2" xfId="11" xr:uid="{E9DDFB03-8C35-495C-B6BF-51457FB1FEA2}"/>
    <cellStyle name="Обычный 5" xfId="10" xr:uid="{F7AF1281-7ECA-4BC8-AB58-A67F9A3B4766}"/>
    <cellStyle name="Обычный 6 2 3" xfId="6" xr:uid="{FD767C4A-CC10-4411-94EF-1E30A76247C2}"/>
    <cellStyle name="Обычный 7" xfId="3" xr:uid="{E2391843-D93C-4BFD-9096-929BE945894A}"/>
    <cellStyle name="Обычный 7 2" xfId="7" xr:uid="{D38203D8-AECD-47BC-A8B3-4673E08D284D}"/>
    <cellStyle name="Обычный_Форматы по компаниям_last" xfId="9" xr:uid="{622EA7AE-14FD-416F-B39E-B6BB98DB7F9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F96-4DCB-BF50-DABB04E7BA4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F96-4DCB-BF50-DABB04E7BA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D109C01-CAD1-4C99-B36A-EE80CD0F8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16338-C27B-4FBD-B820-C7F62E00CEA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CAA3-658E-4C85-9D02-4C7D5C999C8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C09A9-0B0A-4FAC-B56D-994F722A776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8A8C1-9A6B-428B-85EC-C3E44E5BC4E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23FF8-E2A0-4055-9B06-597FFEC3D69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EA535-DB46-4004-9B32-46A397B67EC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E0B3B-146B-4588-AD59-E65AB474BCF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DB562-1184-47FF-8D47-BF1E7419570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CFA00-E51C-48E1-B8C6-BDC2E55C411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v>46054</v>
      </c>
      <c r="D38" s="242">
        <v>46096</v>
      </c>
      <c r="E38" s="242"/>
      <c r="F38" s="242"/>
      <c r="G38" s="242">
        <v>46054</v>
      </c>
      <c r="H38" s="242">
        <v>46096</v>
      </c>
      <c r="I38" s="243" t="s">
        <v>73</v>
      </c>
      <c r="J38" s="243" t="s">
        <v>73</v>
      </c>
      <c r="K38" s="232" t="s">
        <v>73</v>
      </c>
      <c r="L38" s="232" t="s">
        <v>73</v>
      </c>
    </row>
    <row r="39" spans="1:15" ht="40.5" customHeight="1" x14ac:dyDescent="0.25">
      <c r="A39" s="226" t="s">
        <v>290</v>
      </c>
      <c r="B39" s="240" t="s">
        <v>291</v>
      </c>
      <c r="C39" s="235">
        <v>46054</v>
      </c>
      <c r="D39" s="241">
        <v>46081</v>
      </c>
      <c r="E39" s="241"/>
      <c r="F39" s="241"/>
      <c r="G39" s="241">
        <v>46054</v>
      </c>
      <c r="H39" s="241">
        <v>46081</v>
      </c>
      <c r="I39" s="244" t="s">
        <v>73</v>
      </c>
      <c r="J39" s="244" t="s">
        <v>73</v>
      </c>
      <c r="K39" s="238" t="s">
        <v>73</v>
      </c>
      <c r="L39" s="238" t="s">
        <v>73</v>
      </c>
    </row>
    <row r="40" spans="1:15" ht="24.75" customHeight="1" x14ac:dyDescent="0.25">
      <c r="A40" s="226" t="s">
        <v>292</v>
      </c>
      <c r="B40" s="240" t="s">
        <v>293</v>
      </c>
      <c r="C40" s="235">
        <v>46082</v>
      </c>
      <c r="D40" s="241">
        <v>46096</v>
      </c>
      <c r="E40" s="241"/>
      <c r="F40" s="241"/>
      <c r="G40" s="241">
        <v>46082</v>
      </c>
      <c r="H40" s="241">
        <v>46096</v>
      </c>
      <c r="I40" s="244" t="s">
        <v>73</v>
      </c>
      <c r="J40" s="244" t="s">
        <v>73</v>
      </c>
      <c r="K40" s="238" t="s">
        <v>73</v>
      </c>
      <c r="L40" s="238" t="s">
        <v>73</v>
      </c>
    </row>
    <row r="41" spans="1:15" ht="37.5" customHeight="1" x14ac:dyDescent="0.25">
      <c r="A41" s="226">
        <v>3</v>
      </c>
      <c r="B41" s="228" t="s">
        <v>294</v>
      </c>
      <c r="C41" s="229">
        <v>46096</v>
      </c>
      <c r="D41" s="242">
        <v>46203</v>
      </c>
      <c r="E41" s="242"/>
      <c r="F41" s="242"/>
      <c r="G41" s="242">
        <v>46096</v>
      </c>
      <c r="H41" s="242">
        <v>46203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v>46096</v>
      </c>
      <c r="D43" s="241">
        <v>46112</v>
      </c>
      <c r="E43" s="241"/>
      <c r="F43" s="241"/>
      <c r="G43" s="241">
        <v>46096</v>
      </c>
      <c r="H43" s="241">
        <v>46112</v>
      </c>
      <c r="I43" s="244" t="s">
        <v>73</v>
      </c>
      <c r="J43" s="244" t="s">
        <v>73</v>
      </c>
      <c r="K43" s="238" t="s">
        <v>73</v>
      </c>
      <c r="L43" s="238" t="s">
        <v>73</v>
      </c>
    </row>
    <row r="44" spans="1:15" ht="24.75" customHeight="1" x14ac:dyDescent="0.25">
      <c r="A44" s="226" t="s">
        <v>299</v>
      </c>
      <c r="B44" s="240" t="s">
        <v>300</v>
      </c>
      <c r="C44" s="235">
        <v>46113</v>
      </c>
      <c r="D44" s="241">
        <v>46142</v>
      </c>
      <c r="E44" s="241"/>
      <c r="F44" s="241"/>
      <c r="G44" s="241">
        <v>46113</v>
      </c>
      <c r="H44" s="241">
        <v>46142</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v>46143</v>
      </c>
      <c r="D47" s="241">
        <v>46203</v>
      </c>
      <c r="E47" s="241"/>
      <c r="F47" s="241"/>
      <c r="G47" s="241">
        <v>46143</v>
      </c>
      <c r="H47" s="241">
        <v>46203</v>
      </c>
      <c r="I47" s="244" t="s">
        <v>73</v>
      </c>
      <c r="J47" s="244" t="s">
        <v>73</v>
      </c>
      <c r="K47" s="238" t="s">
        <v>73</v>
      </c>
      <c r="L47" s="238" t="s">
        <v>73</v>
      </c>
    </row>
    <row r="48" spans="1:15" ht="21.75" customHeight="1" x14ac:dyDescent="0.25">
      <c r="A48" s="226">
        <v>4</v>
      </c>
      <c r="B48" s="228" t="s">
        <v>307</v>
      </c>
      <c r="C48" s="229">
        <v>46203</v>
      </c>
      <c r="D48" s="242">
        <v>46203</v>
      </c>
      <c r="E48" s="242"/>
      <c r="F48" s="242"/>
      <c r="G48" s="242">
        <v>46295</v>
      </c>
      <c r="H48" s="242">
        <v>46295</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46203</v>
      </c>
      <c r="D53" s="241">
        <v>46203</v>
      </c>
      <c r="E53" s="241"/>
      <c r="F53" s="241"/>
      <c r="G53" s="241">
        <v>46295</v>
      </c>
      <c r="H53" s="241">
        <v>46295</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0F9F7-2C30-4118-A4DA-502B7535D6F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80.820949999999996</v>
      </c>
      <c r="D24" s="260">
        <v>80.820949999999996</v>
      </c>
      <c r="E24" s="279">
        <v>80.820949999999996</v>
      </c>
      <c r="F24" s="279">
        <v>80.820949999999996</v>
      </c>
      <c r="G24" s="260">
        <v>0</v>
      </c>
      <c r="H24" s="260">
        <v>80.820949999999996</v>
      </c>
      <c r="I24" s="265">
        <v>3</v>
      </c>
      <c r="J24" s="260">
        <v>80.820949999999996</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80.820949999999996</v>
      </c>
      <c r="AC24" s="279">
        <v>80.820949999999996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80.820949999999996</v>
      </c>
      <c r="I27" s="258">
        <v>3</v>
      </c>
      <c r="J27" s="257">
        <v>80.820949999999996</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80.820949999999996</v>
      </c>
      <c r="AC27" s="282">
        <v>80.820949999999996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67.350791670000007</v>
      </c>
      <c r="D30" s="260">
        <v>67.350791670000007</v>
      </c>
      <c r="E30" s="260">
        <v>67.350791670000007</v>
      </c>
      <c r="F30" s="260">
        <v>67.350791670000007</v>
      </c>
      <c r="G30" s="260">
        <v>0</v>
      </c>
      <c r="H30" s="260">
        <v>67.350791670000007</v>
      </c>
      <c r="I30" s="265">
        <v>2</v>
      </c>
      <c r="J30" s="260">
        <v>67.350791670000007</v>
      </c>
      <c r="K30" s="265">
        <v>3</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67.350791670000007</v>
      </c>
      <c r="AC30" s="279">
        <v>67.350791670000007</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67.350791670000007</v>
      </c>
      <c r="D33" s="257">
        <v>67.350791670000007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1</v>
      </c>
      <c r="I56" s="258">
        <v>2</v>
      </c>
      <c r="J56" s="257">
        <v>1</v>
      </c>
      <c r="K56" s="258">
        <v>3</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1</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67.350791670000007</v>
      </c>
      <c r="D58" s="257">
        <v>67.350791670000007</v>
      </c>
      <c r="E58" s="257" t="s">
        <v>73</v>
      </c>
      <c r="F58" s="257" t="s">
        <v>73</v>
      </c>
      <c r="G58" s="257">
        <v>0</v>
      </c>
      <c r="H58" s="257">
        <v>67.350791670000007</v>
      </c>
      <c r="I58" s="258">
        <v>2</v>
      </c>
      <c r="J58" s="257">
        <v>67.350791670000007</v>
      </c>
      <c r="K58" s="258">
        <v>3</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67.350791670000007</v>
      </c>
      <c r="AC58" s="282">
        <v>67.350791670000007</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1</v>
      </c>
      <c r="I66" s="258">
        <v>2</v>
      </c>
      <c r="J66" s="257">
        <v>1</v>
      </c>
      <c r="K66" s="258">
        <v>3</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1</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42F1B-9A3B-4D57-84FA-337E9893F19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7265E-8F80-4FBC-8550-F82B7CC02F0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80.820949999999996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2026-04-26T15:46:18Z</dcterms:created>
  <dcterms:modified xsi:type="dcterms:W3CDTF">2026-04-27T09:45:16Z</dcterms:modified>
</cp:coreProperties>
</file>