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396F5A2-E188-40D7-A950-05581616714E}" xr6:coauthVersionLast="36" xr6:coauthVersionMax="36" xr10:uidLastSave="{00000000-0000-0000-0000-000000000000}"/>
  <bookViews>
    <workbookView xWindow="0" yWindow="0" windowWidth="14970" windowHeight="7500" xr2:uid="{3AD2E579-6111-4AFF-BA2D-B264DC9AAA4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<sst xmlns="http://schemas.openxmlformats.org/spreadsheetml/2006/main" count="2288" uniqueCount="569">
  <si>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</si>
  <si>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</si>
  <si>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</si>
  <si>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</si>
  <si>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</si>
  <si>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</si>
  <si>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</si>
  <si>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</si>
  <si>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</si>
  <si>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</si>
  <si>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</si>
  <si>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</si>
  <si>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</si>
  <si>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</si>
  <si>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</si>
  <si>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</si>
  <si>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</si>
  <si>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</si>
  <si>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</si>
  <si>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</si>
  <si>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</si>
  <si>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</si>
  <si>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</si>
  <si>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</si>
  <si>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</si>
  <si>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</si>
  <si>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</si>
  <si>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</si>
  <si>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</si>
  <si>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</si>
  <si>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</si>
  <si>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</si>
  <si>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</si>
  <si>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</si>
  <si>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</si>
  <si>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</si>
  <si>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</si>
  <si>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</si>
  <si>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</si>
  <si>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</si>
  <si>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</si>
  <si>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</si>
  <si>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</si>
  <si>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</si>
  <si>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</si>
  <si>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</si>
  <si>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</si>
  <si>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</si>
  <si>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</si>
  <si>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</si>
  <si>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</si>
  <si>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</si>
  <si>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</si>
  <si>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</si>
  <si>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</si>
  <si>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</si>
  <si>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</si>
  <si>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</si>
  <si>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</si>
  <si>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</si>
  <si>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</si>
  <si>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</si>
  <si>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</si>
  <si>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O_27-1-17-0-01-04-0-0030</t>
  </si>
  <si>
    <t>Реконструкция КЛ-10 кВ от ПС-525 до КРУН-52 со строительством РП-10 кВ (24 ячейки) и КЛ-10кВ протяженностью 7,3 км д. Кальтино Всеволожского р-на ЛО</t>
  </si>
  <si>
    <t>1.2.2.1 Реконструкция линий электропередачи,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</si>
  <si>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</si>
  <si>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</si>
  <si>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</si>
  <si>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Колтушское СП</t>
  </si>
  <si>
    <t>Не требуется</t>
  </si>
  <si>
    <t>-</t>
  </si>
  <si>
    <t>Местный</t>
  </si>
  <si>
    <t xml:space="preserve">(∆Lnлэп), км: 7,08 
(Lnз_лэп), км: 24 
(∆Пsaidi): -0,00008616 
(Фтз), млн руб. с НДС: 242,62 
</t>
  </si>
  <si>
    <t>нд</t>
  </si>
  <si>
    <t>242,62 млн руб. с НДС</t>
  </si>
  <si>
    <t>202,18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</si>
  <si>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</si>
  <si>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</si>
  <si>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</si>
  <si>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</si>
  <si>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</si>
  <si>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</si>
  <si>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</si>
  <si>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</si>
  <si>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</si>
  <si>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</si>
  <si>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</si>
  <si>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</si>
  <si>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</si>
  <si>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</si>
  <si>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</si>
  <si>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</si>
  <si>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</si>
  <si>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</si>
  <si>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</si>
  <si>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</si>
  <si>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</si>
  <si>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</si>
  <si>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</si>
  <si>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</si>
  <si>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</si>
  <si>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</si>
  <si>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</si>
  <si>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</si>
  <si>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</si>
  <si>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</si>
  <si>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</si>
  <si>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</si>
  <si>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</si>
  <si>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</si>
  <si>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</si>
  <si>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</si>
  <si>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</si>
  <si>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</si>
  <si>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</si>
  <si>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РП-10 кВ</t>
  </si>
  <si>
    <t>ячейка 10 кВ</t>
  </si>
  <si>
    <t>RM-6</t>
  </si>
  <si>
    <t>яч.1 РУ-10 кВ РП-10кВ</t>
  </si>
  <si>
    <t>яч.2 РУ-10 кВ РП-10кВ</t>
  </si>
  <si>
    <t>яч.3 РУ-10 кВ РП-10кВ</t>
  </si>
  <si>
    <t>яч.4 РУ-10 кВ РП-10кВ</t>
  </si>
  <si>
    <t>яч.5 РУ-10 кВ РП-10кВ</t>
  </si>
  <si>
    <t>яч.6 РУ-10 кВ РП-10кВ</t>
  </si>
  <si>
    <t>яч.7 РУ-10 кВ РП-10кВ</t>
  </si>
  <si>
    <t>яч.8 РУ-10 кВ РП-10кВ</t>
  </si>
  <si>
    <t>яч.9 РУ-10 кВ РП-10кВ</t>
  </si>
  <si>
    <t>яч.10 РУ-10 кВ РП-10кВ</t>
  </si>
  <si>
    <t>яч.11 РУ-10 кВ РП-10кВ</t>
  </si>
  <si>
    <t>яч.12 РУ-10 кВ РП-10кВ</t>
  </si>
  <si>
    <t>яч.13 РУ-10 кВ РП-10кВ</t>
  </si>
  <si>
    <t>яч.14 РУ-10 кВ РП-10кВ</t>
  </si>
  <si>
    <t>яч.15 РУ-10 кВ РП-10кВ</t>
  </si>
  <si>
    <t>яч.16 РУ-10 кВ РП-10кВ</t>
  </si>
  <si>
    <t>яч.17 РУ-10 кВ РП-10кВ</t>
  </si>
  <si>
    <t>яч.18 РУ-10 кВ РП-10кВ</t>
  </si>
  <si>
    <t>яч.19 РУ-10 кВ РП-10кВ</t>
  </si>
  <si>
    <t>яч.20 РУ-10 кВ РП-10кВ</t>
  </si>
  <si>
    <t>яч.21 РУ-10 кВ РП-10кВ</t>
  </si>
  <si>
    <t>яч.22 РУ-10 кВ РП-10кВ</t>
  </si>
  <si>
    <t>яч.23 РУ-10 кВ РП-10кВ</t>
  </si>
  <si>
    <t>яч.24 РУ-10 кВ РП-10кВ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</si>
  <si>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</si>
  <si>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</si>
  <si>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</si>
  <si>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</si>
  <si>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</si>
  <si>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</si>
  <si>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</si>
  <si>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</si>
  <si>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</si>
  <si>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</si>
  <si>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</si>
  <si>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</si>
  <si>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</si>
  <si>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</si>
  <si>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2КЛ-10 кВ от ПС-525 до КРУН-52 </t>
  </si>
  <si>
    <t>3х240</t>
  </si>
  <si>
    <t>3(1х670/70)</t>
  </si>
  <si>
    <t>КЛ</t>
  </si>
  <si>
    <t>2КЛ-10 кВ от ПС-525 до РП-10кВ</t>
  </si>
  <si>
    <t>2КЛ-10 кВ от РП-10кВ до ТП-529</t>
  </si>
  <si>
    <t>3(1х240/70)</t>
  </si>
  <si>
    <t>2КЛ-10 кВ от РП-10кВ до ТП-524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</si>
  <si>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</si>
  <si>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</si>
  <si>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</si>
  <si>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</si>
  <si>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</si>
  <si>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</si>
  <si>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</si>
  <si>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</si>
  <si>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</si>
  <si>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</si>
  <si>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Повышение надежности электроснабжения потребителей сети 10/0,4кВ.
Снижение времени восстановления электроснабжения (улучшение параметров Saidi) с целью выполнения требований п.31(6) Постановления Правительства РФ от 27.12.2004г №861 (ред. от 31.08.2023). </t>
  </si>
  <si>
    <t>ввод 7,3 км ЛЭП с увеличением протяженности ЛЭП на 7,08 км; замена выключателей 24 шт.</t>
  </si>
  <si>
    <t>Реконструкция КЛ-10 кВ от ПС-525 до КРУН-52 со строительством РП-10 кВ (24 ячейки) и КЛ-10кВ протяженностью 7,3 км, д. Кальтино Всеволожского р-на ЛО</t>
  </si>
  <si>
    <t>КМ: 27,7 млн руб. без НДС</t>
  </si>
  <si>
    <t>нет</t>
  </si>
  <si>
    <t xml:space="preserve">Проектом предусмотрена реконструкция КЛ-10 кВ от ПС-525 до КРУН-52 со строительством РП-10 кВ (24 ячейки) и КЛ-10кВ ориентировочной протяженностью 7,3 км для перевода части нагрузок по сети 10кВ, что позволит сократить время восстановления электроснабжения потребителей (36 точек поставки) (в том числе действиями оперативно-выездной бригады, вызванного положением электрических сетей в зоне промышленной застройки и периодическим повреждением электрических сетей при производстве несанкционированных земляных работ), а также уменьшит протяженность "плеча" со стороны источника питания.  
А также реализация данных мероприятий позволит повысить надежность электроснабжения потребителей сети 10/0,4кВ, снизит время восстановления электроснабжения  (улучшение параметров Saidi на 0,000086) с целью выполнения требований п.31(6) Постановления Правительства РФ от 27.12.2004г №861 (ред. от 31.08.2023).
Акт обследования технического состояния оборудования от 07.11.2023г №000007649.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</si>
  <si>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</si>
  <si>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</si>
  <si>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</si>
  <si>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</si>
  <si>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</si>
  <si>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</si>
  <si>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</si>
  <si>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</si>
  <si>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</si>
  <si>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</si>
  <si>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</si>
  <si>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</si>
  <si>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</si>
  <si>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</si>
  <si>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</si>
  <si>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</si>
  <si>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</si>
  <si>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</si>
  <si>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</si>
  <si>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</si>
  <si>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</si>
  <si>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</si>
  <si>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</si>
  <si>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</si>
  <si>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</si>
  <si>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</si>
  <si>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</si>
  <si>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</si>
  <si>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за 2023 год,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</si>
  <si>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</si>
  <si>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ф.525-411</t>
  </si>
  <si>
    <t>АТР № 2300114-В от 28.02.2023</t>
  </si>
  <si>
    <t>всего за 2022 год, в том числе:</t>
  </si>
  <si>
    <t>ф.525-411 (РТП 5251 яч.17)</t>
  </si>
  <si>
    <t>АТР № 221200-В от 30.10.2022</t>
  </si>
  <si>
    <t>ф.525-411 (РТП 5251 яч.7)</t>
  </si>
  <si>
    <t>АТР № 220630-В от 25.06.2022</t>
  </si>
  <si>
    <t>ф.525-315 (РТП 5251 яч.8)</t>
  </si>
  <si>
    <t>АТР № 220505-В от 22.05.2022</t>
  </si>
  <si>
    <t>АТР № 220342-В от 05.04.2022</t>
  </si>
  <si>
    <t>ф.525-411 (РТП-5251 яч.7)</t>
  </si>
  <si>
    <t>АТР № 220267-В от 22.03.2022</t>
  </si>
  <si>
    <t>ВСЕГО за 2022-2023гг: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</si>
  <si>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</si>
  <si>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</si>
  <si>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</si>
  <si>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</si>
  <si>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</si>
  <si>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</si>
  <si>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</si>
  <si>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</si>
  <si>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</si>
  <si>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</si>
  <si>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</si>
  <si>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</si>
  <si>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</si>
  <si>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</si>
  <si>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</si>
  <si>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</si>
  <si>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</si>
  <si>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</si>
  <si>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</si>
  <si>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</si>
  <si>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</si>
  <si>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</si>
  <si>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</si>
  <si>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</si>
  <si>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</si>
  <si>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</si>
  <si>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</si>
  <si>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</si>
  <si>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</si>
  <si>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</si>
  <si>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</si>
  <si>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</si>
  <si>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</si>
  <si>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</si>
  <si>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</si>
  <si>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</si>
  <si>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</si>
  <si>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</si>
  <si>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</si>
  <si>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</si>
  <si>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</si>
  <si>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</si>
  <si>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</si>
  <si>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</si>
  <si>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</si>
  <si>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</si>
  <si>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</si>
  <si>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</si>
  <si>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</si>
  <si>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</si>
  <si>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</si>
  <si>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</si>
  <si>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</si>
  <si>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</si>
  <si>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</si>
  <si>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</si>
  <si>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</si>
  <si>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</si>
  <si>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</si>
  <si>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</si>
  <si>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</si>
  <si>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</si>
  <si>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</si>
  <si>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</si>
  <si>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</si>
  <si>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</si>
  <si>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</si>
  <si>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</si>
  <si>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</si>
  <si>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</si>
  <si>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</si>
  <si>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</si>
  <si>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</si>
  <si>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</si>
  <si>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</si>
  <si>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</si>
  <si>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</si>
  <si>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</si>
  <si>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</si>
  <si>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</si>
  <si>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</si>
  <si>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</si>
  <si>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</si>
  <si>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</si>
  <si>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</si>
  <si>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</si>
  <si>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</si>
  <si>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</si>
  <si>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</si>
  <si>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</si>
  <si>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</si>
  <si>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</si>
  <si>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</si>
  <si>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</si>
  <si>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</si>
  <si>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</si>
  <si>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</si>
  <si>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</si>
  <si>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</si>
  <si>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</si>
  <si>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</si>
  <si>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</si>
  <si>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</si>
  <si>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</si>
  <si>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</si>
  <si>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</si>
  <si>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</si>
  <si>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</si>
  <si>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</si>
  <si>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</si>
  <si>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</si>
  <si>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</si>
  <si>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</si>
  <si>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</si>
  <si>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</si>
  <si>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</si>
  <si>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</si>
  <si>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</si>
  <si>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</si>
  <si>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</si>
  <si>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</si>
  <si>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</si>
  <si>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</si>
  <si>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</si>
  <si>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</si>
  <si>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</si>
  <si>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</si>
  <si>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</si>
  <si>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</si>
  <si>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</si>
  <si>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</si>
  <si>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</si>
  <si>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</si>
  <si>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</si>
  <si>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</si>
  <si>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</si>
  <si>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</si>
  <si>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</si>
  <si>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</si>
  <si>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</si>
  <si>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</si>
  <si>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</si>
  <si>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</si>
  <si>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</si>
  <si>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</si>
  <si>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</si>
  <si>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</si>
  <si>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</si>
  <si>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</si>
  <si>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</si>
  <si>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</si>
  <si>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</si>
  <si>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</si>
  <si>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</si>
  <si>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</si>
  <si>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</si>
  <si>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</si>
  <si>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</si>
  <si>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</si>
  <si>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</si>
  <si>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</si>
  <si>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</si>
  <si>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</si>
  <si>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</si>
  <si>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</si>
  <si>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</si>
  <si>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</si>
  <si>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</si>
  <si>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</si>
  <si>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</si>
  <si>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</si>
  <si>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</si>
  <si>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</si>
  <si>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</si>
  <si>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</si>
  <si>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</si>
  <si>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</si>
  <si>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</si>
  <si>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</si>
  <si>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</si>
  <si>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</si>
  <si>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</si>
  <si>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</si>
  <si>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</si>
  <si>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</si>
  <si>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</si>
  <si>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</si>
  <si>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</si>
  <si>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</si>
  <si>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</si>
  <si>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</si>
  <si>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</si>
  <si>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</si>
  <si>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</si>
  <si>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</si>
  <si>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</si>
  <si>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</si>
  <si>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</si>
  <si>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</si>
  <si>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</si>
  <si>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</si>
  <si>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</si>
  <si>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</si>
  <si>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</si>
  <si>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</si>
  <si>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</si>
  <si>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</si>
  <si>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</si>
  <si>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</si>
  <si>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</si>
  <si>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</si>
  <si>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</si>
  <si>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</si>
  <si>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</si>
  <si>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</si>
  <si>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</si>
  <si>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</si>
  <si>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</si>
  <si>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</si>
  <si>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</si>
  <si>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</si>
  <si>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</si>
  <si>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</si>
  <si>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</si>
  <si>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</si>
  <si>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</si>
  <si>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</si>
  <si>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</si>
  <si>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</si>
  <si>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</si>
  <si>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</si>
  <si>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</si>
  <si>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</si>
  <si>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</si>
  <si>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</si>
  <si>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</si>
  <si>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</si>
  <si>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</si>
  <si>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</si>
  <si>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</si>
  <si>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</si>
  <si>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</si>
  <si>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</si>
  <si>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</si>
  <si>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</si>
  <si>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</si>
  <si>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</si>
  <si>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</si>
  <si>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</si>
  <si>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</si>
  <si>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</si>
  <si>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</si>
  <si>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</si>
  <si>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</si>
  <si>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</si>
  <si>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</si>
  <si>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</si>
  <si>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</si>
  <si>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</si>
  <si>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</si>
  <si>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</si>
  <si>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</si>
  <si>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</si>
  <si>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</si>
  <si>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</si>
  <si>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</si>
  <si>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</si>
  <si>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</si>
  <si>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</si>
  <si>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</si>
  <si>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</si>
  <si>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</si>
  <si>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</si>
  <si>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</si>
  <si>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</si>
  <si>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</si>
  <si>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</si>
  <si>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</si>
  <si>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</si>
  <si>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</si>
  <si>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</si>
  <si>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</si>
  <si>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</si>
  <si>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</si>
  <si>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</si>
  <si>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</si>
  <si>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</si>
  <si>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</si>
  <si>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</si>
  <si>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</si>
  <si>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</si>
  <si>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</si>
  <si>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</si>
  <si>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</si>
  <si>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</si>
  <si>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</si>
  <si>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</si>
  <si>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</si>
  <si>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</si>
  <si>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</si>
  <si>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</si>
  <si>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</si>
  <si>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</si>
  <si>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</si>
  <si>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</si>
  <si>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</si>
  <si>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</si>
  <si>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</si>
  <si>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</si>
  <si>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</si>
  <si>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</si>
  <si>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</si>
  <si>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</si>
  <si>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</si>
  <si>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</si>
  <si>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</si>
  <si>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</si>
  <si>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</si>
  <si>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</si>
  <si>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</si>
  <si>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</si>
  <si>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</si>
  <si>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</si>
  <si>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</si>
  <si>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</si>
  <si>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</si>
  <si>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</si>
  <si>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</si>
  <si>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</si>
  <si>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</si>
  <si>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</si>
  <si>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</si>
  <si>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</si>
  <si>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</si>
  <si>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</si>
  <si>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</si>
  <si>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</si>
  <si>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</si>
  <si>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</si>
  <si>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</si>
  <si>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</si>
  <si>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</si>
  <si>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Колтушское СП</t>
  </si>
  <si>
    <t>МВА: 0 (0) КМ: 7,3 (7,08)</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</si>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</sst>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_(* #,##0.00_);_(* \(#,##0.00\);_(* &quot;-&quot;??_);_(@_)"/>
    <numFmt numFmtId="166" formatCode="#,##0.000"/>
    <numFmt numFmtId="167" formatCode="0.000000000"/>
    <numFmt numFmtId="168" formatCode="_(* #,##0.000_);_(* \(#,##0.000\);_(* &quot;-&quot;_);_(@_)"/>
    <numFmt numFmtId="169"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167" fontId="13" fillId="0" borderId="1" xfId="0" applyNumberFormat="1" applyFont="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8" fontId="29" fillId="0" borderId="1" xfId="7" applyNumberFormat="1" applyFont="1" applyFill="1" applyBorder="1" applyAlignment="1">
      <alignment horizontal="center" vertical="center"/>
    </xf>
    <xf numFmtId="168"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9"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8A97674-03D4-4E1E-8F50-82FED0E5AA97}"/>
    <cellStyle name="Обычный 2 2" xfId="5" xr:uid="{82A1C451-42A9-4A8A-9F03-5E6B9A7F6B7C}"/>
    <cellStyle name="Обычный 3" xfId="4" xr:uid="{AF909846-3DAB-428E-9081-6FA32FEB37B1}"/>
    <cellStyle name="Обычный 3 2 2" xfId="11" xr:uid="{DFF3A2DB-2B62-44F2-B364-350B82A5191B}"/>
    <cellStyle name="Обычный 5" xfId="10" xr:uid="{DB99242A-AB2B-4CA9-B870-B53DA606D4EB}"/>
    <cellStyle name="Обычный 6 2 3" xfId="6" xr:uid="{82650A93-3E0C-4193-89DD-B8F15A66BF1A}"/>
    <cellStyle name="Обычный 7" xfId="3" xr:uid="{E6919B00-88E0-4C3B-A900-5BF38DCEBA15}"/>
    <cellStyle name="Обычный 7 2" xfId="7" xr:uid="{662934AD-4EC2-4741-8B32-2AD959D7A4CD}"/>
    <cellStyle name="Обычный_Форматы по компаниям_last" xfId="9" xr:uid="{F7D483D6-4387-48CE-8F51-BA0E0B179FC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F6F-46B0-9658-C2DDFD8C401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F6F-46B0-9658-C2DDFD8C40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746FEDD-0326-4E5A-B54D-9E47689B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BF65E-DCD3-4414-8B20-6CAE2AD6BEC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110.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723AA-1300-4D15-A584-9AF2AC8B1E8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77</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78</v>
      </c>
      <c r="C19" s="343" t="s">
        <v>79</v>
      </c>
      <c r="D19" s="340" t="s">
        <v>80</v>
      </c>
      <c r="E19" s="340" t="s">
        <v>81</v>
      </c>
      <c r="F19" s="340" t="s">
        <v>82</v>
      </c>
      <c r="G19" s="340" t="s">
        <v>83</v>
      </c>
      <c r="H19" s="340" t="s">
        <v>84</v>
      </c>
      <c r="I19" s="340" t="s">
        <v>85</v>
      </c>
      <c r="J19" s="340" t="s">
        <v>86</v>
      </c>
      <c r="K19" s="340" t="s">
        <v>87</v>
      </c>
      <c r="L19" s="340" t="s">
        <v>88</v>
      </c>
      <c r="M19" s="340" t="s">
        <v>89</v>
      </c>
      <c r="N19" s="340" t="s">
        <v>90</v>
      </c>
      <c r="O19" s="340" t="s">
        <v>91</v>
      </c>
      <c r="P19" s="340" t="s">
        <v>92</v>
      </c>
      <c r="Q19" s="340" t="s">
        <v>93</v>
      </c>
      <c r="R19" s="340"/>
      <c r="S19" s="341" t="s">
        <v>94</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95</v>
      </c>
      <c r="R20" s="38" t="s">
        <v>96</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E9BE-0B0B-4C9E-B64E-5F88125CE133}">
  <sheetPr codeName="Лист3">
    <pageSetUpPr fitToPage="1"/>
  </sheetPr>
  <dimension ref="A1:DI65"/>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20"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4" customFormat="1" ht="15" customHeight="1" x14ac:dyDescent="0.2">
      <c r="A19" s="334" t="s">
        <v>98</v>
      </c>
      <c r="B19" s="334"/>
      <c r="C19" s="334"/>
      <c r="D19" s="334"/>
      <c r="E19" s="334"/>
      <c r="F19" s="334"/>
      <c r="G19" s="334"/>
      <c r="H19" s="334"/>
      <c r="I19" s="334"/>
      <c r="J19" s="334"/>
      <c r="K19" s="334"/>
      <c r="L19" s="334"/>
      <c r="M19" s="334"/>
      <c r="N19" s="334"/>
      <c r="O19" s="334"/>
      <c r="P19" s="334"/>
      <c r="Q19" s="334"/>
      <c r="R19" s="334"/>
      <c r="S19" s="334"/>
      <c r="T19" s="334"/>
    </row>
    <row r="20" spans="1:20"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s="48" customFormat="1" ht="46.5" customHeight="1" x14ac:dyDescent="0.25">
      <c r="A21" s="355" t="s">
        <v>8</v>
      </c>
      <c r="B21" s="347" t="s">
        <v>99</v>
      </c>
      <c r="C21" s="348"/>
      <c r="D21" s="351" t="s">
        <v>100</v>
      </c>
      <c r="E21" s="347" t="s">
        <v>101</v>
      </c>
      <c r="F21" s="348"/>
      <c r="G21" s="347" t="s">
        <v>102</v>
      </c>
      <c r="H21" s="348"/>
      <c r="I21" s="347" t="s">
        <v>103</v>
      </c>
      <c r="J21" s="348"/>
      <c r="K21" s="351" t="s">
        <v>104</v>
      </c>
      <c r="L21" s="347" t="s">
        <v>105</v>
      </c>
      <c r="M21" s="348"/>
      <c r="N21" s="347" t="s">
        <v>106</v>
      </c>
      <c r="O21" s="348"/>
      <c r="P21" s="351" t="s">
        <v>107</v>
      </c>
      <c r="Q21" s="353" t="s">
        <v>108</v>
      </c>
      <c r="R21" s="353"/>
      <c r="S21" s="353" t="s">
        <v>109</v>
      </c>
      <c r="T21" s="353"/>
    </row>
    <row r="22" spans="1:20" s="48" customFormat="1" ht="204.75" customHeight="1" x14ac:dyDescent="0.25">
      <c r="A22" s="356"/>
      <c r="B22" s="349"/>
      <c r="C22" s="350"/>
      <c r="D22" s="358"/>
      <c r="E22" s="349"/>
      <c r="F22" s="350"/>
      <c r="G22" s="349"/>
      <c r="H22" s="350"/>
      <c r="I22" s="349"/>
      <c r="J22" s="350"/>
      <c r="K22" s="352"/>
      <c r="L22" s="349"/>
      <c r="M22" s="350"/>
      <c r="N22" s="349"/>
      <c r="O22" s="350"/>
      <c r="P22" s="352"/>
      <c r="Q22" s="50" t="s">
        <v>110</v>
      </c>
      <c r="R22" s="50" t="s">
        <v>111</v>
      </c>
      <c r="S22" s="50" t="s">
        <v>112</v>
      </c>
      <c r="T22" s="50" t="s">
        <v>113</v>
      </c>
    </row>
    <row r="23" spans="1:20" s="48" customFormat="1" ht="51.75" customHeight="1" x14ac:dyDescent="0.25">
      <c r="A23" s="357"/>
      <c r="B23" s="51" t="s">
        <v>114</v>
      </c>
      <c r="C23" s="51" t="s">
        <v>115</v>
      </c>
      <c r="D23" s="352"/>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74</v>
      </c>
      <c r="C25" s="55" t="s">
        <v>116</v>
      </c>
      <c r="D25" s="55" t="s">
        <v>117</v>
      </c>
      <c r="E25" s="55" t="s">
        <v>74</v>
      </c>
      <c r="F25" s="55" t="s">
        <v>118</v>
      </c>
      <c r="G25" s="55" t="s">
        <v>74</v>
      </c>
      <c r="H25" s="55" t="s">
        <v>119</v>
      </c>
      <c r="I25" s="56" t="s">
        <v>74</v>
      </c>
      <c r="J25" s="56">
        <v>2028</v>
      </c>
      <c r="K25" s="56">
        <v>2027</v>
      </c>
      <c r="L25" s="55" t="s">
        <v>74</v>
      </c>
      <c r="M25" s="55">
        <v>10</v>
      </c>
      <c r="N25" s="57" t="s">
        <v>74</v>
      </c>
      <c r="O25" s="57" t="s">
        <v>74</v>
      </c>
      <c r="P25" s="56" t="s">
        <v>74</v>
      </c>
      <c r="Q25" s="55" t="s">
        <v>74</v>
      </c>
      <c r="R25" s="55" t="s">
        <v>74</v>
      </c>
      <c r="S25" s="55" t="s">
        <v>74</v>
      </c>
      <c r="T25" s="55" t="s">
        <v>74</v>
      </c>
    </row>
    <row r="26" spans="1:20" s="58" customFormat="1" x14ac:dyDescent="0.25">
      <c r="A26" s="55">
        <v>2</v>
      </c>
      <c r="B26" s="55" t="s">
        <v>74</v>
      </c>
      <c r="C26" s="55" t="s">
        <v>116</v>
      </c>
      <c r="D26" s="55" t="s">
        <v>117</v>
      </c>
      <c r="E26" s="55" t="s">
        <v>74</v>
      </c>
      <c r="F26" s="55" t="s">
        <v>118</v>
      </c>
      <c r="G26" s="55" t="s">
        <v>74</v>
      </c>
      <c r="H26" s="55" t="s">
        <v>120</v>
      </c>
      <c r="I26" s="56" t="s">
        <v>74</v>
      </c>
      <c r="J26" s="56">
        <v>2028</v>
      </c>
      <c r="K26" s="56">
        <v>2027</v>
      </c>
      <c r="L26" s="55" t="s">
        <v>74</v>
      </c>
      <c r="M26" s="55">
        <v>10</v>
      </c>
      <c r="N26" s="57" t="s">
        <v>74</v>
      </c>
      <c r="O26" s="57" t="s">
        <v>74</v>
      </c>
      <c r="P26" s="56" t="s">
        <v>74</v>
      </c>
      <c r="Q26" s="55" t="s">
        <v>74</v>
      </c>
      <c r="R26" s="55" t="s">
        <v>74</v>
      </c>
      <c r="S26" s="55" t="s">
        <v>74</v>
      </c>
      <c r="T26" s="55" t="s">
        <v>74</v>
      </c>
    </row>
    <row r="27" spans="1:20" s="58" customFormat="1" x14ac:dyDescent="0.25">
      <c r="A27" s="55">
        <v>3</v>
      </c>
      <c r="B27" s="55" t="s">
        <v>74</v>
      </c>
      <c r="C27" s="55" t="s">
        <v>116</v>
      </c>
      <c r="D27" s="55" t="s">
        <v>117</v>
      </c>
      <c r="E27" s="55" t="s">
        <v>74</v>
      </c>
      <c r="F27" s="55" t="s">
        <v>118</v>
      </c>
      <c r="G27" s="55" t="s">
        <v>74</v>
      </c>
      <c r="H27" s="55" t="s">
        <v>121</v>
      </c>
      <c r="I27" s="56" t="s">
        <v>74</v>
      </c>
      <c r="J27" s="56">
        <v>2028</v>
      </c>
      <c r="K27" s="56">
        <v>2027</v>
      </c>
      <c r="L27" s="55" t="s">
        <v>74</v>
      </c>
      <c r="M27" s="55">
        <v>10</v>
      </c>
      <c r="N27" s="57" t="s">
        <v>74</v>
      </c>
      <c r="O27" s="57" t="s">
        <v>74</v>
      </c>
      <c r="P27" s="56" t="s">
        <v>74</v>
      </c>
      <c r="Q27" s="55" t="s">
        <v>74</v>
      </c>
      <c r="R27" s="55" t="s">
        <v>74</v>
      </c>
      <c r="S27" s="55" t="s">
        <v>74</v>
      </c>
      <c r="T27" s="55" t="s">
        <v>74</v>
      </c>
    </row>
    <row r="28" spans="1:20" s="58" customFormat="1" x14ac:dyDescent="0.25">
      <c r="A28" s="55">
        <v>4</v>
      </c>
      <c r="B28" s="55" t="s">
        <v>74</v>
      </c>
      <c r="C28" s="55" t="s">
        <v>116</v>
      </c>
      <c r="D28" s="55" t="s">
        <v>117</v>
      </c>
      <c r="E28" s="55" t="s">
        <v>74</v>
      </c>
      <c r="F28" s="55" t="s">
        <v>118</v>
      </c>
      <c r="G28" s="55" t="s">
        <v>74</v>
      </c>
      <c r="H28" s="55" t="s">
        <v>122</v>
      </c>
      <c r="I28" s="56" t="s">
        <v>74</v>
      </c>
      <c r="J28" s="56">
        <v>2028</v>
      </c>
      <c r="K28" s="56">
        <v>2027</v>
      </c>
      <c r="L28" s="55" t="s">
        <v>74</v>
      </c>
      <c r="M28" s="55">
        <v>10</v>
      </c>
      <c r="N28" s="57" t="s">
        <v>74</v>
      </c>
      <c r="O28" s="57" t="s">
        <v>74</v>
      </c>
      <c r="P28" s="56" t="s">
        <v>74</v>
      </c>
      <c r="Q28" s="55" t="s">
        <v>74</v>
      </c>
      <c r="R28" s="55" t="s">
        <v>74</v>
      </c>
      <c r="S28" s="55" t="s">
        <v>74</v>
      </c>
      <c r="T28" s="55" t="s">
        <v>74</v>
      </c>
    </row>
    <row r="29" spans="1:20" s="58" customFormat="1" x14ac:dyDescent="0.25">
      <c r="A29" s="55">
        <v>5</v>
      </c>
      <c r="B29" s="55" t="s">
        <v>74</v>
      </c>
      <c r="C29" s="55" t="s">
        <v>116</v>
      </c>
      <c r="D29" s="55" t="s">
        <v>117</v>
      </c>
      <c r="E29" s="55" t="s">
        <v>74</v>
      </c>
      <c r="F29" s="55" t="s">
        <v>118</v>
      </c>
      <c r="G29" s="55" t="s">
        <v>74</v>
      </c>
      <c r="H29" s="55" t="s">
        <v>123</v>
      </c>
      <c r="I29" s="56" t="s">
        <v>74</v>
      </c>
      <c r="J29" s="56">
        <v>2028</v>
      </c>
      <c r="K29" s="56">
        <v>2027</v>
      </c>
      <c r="L29" s="55" t="s">
        <v>74</v>
      </c>
      <c r="M29" s="55">
        <v>10</v>
      </c>
      <c r="N29" s="57" t="s">
        <v>74</v>
      </c>
      <c r="O29" s="57" t="s">
        <v>74</v>
      </c>
      <c r="P29" s="56" t="s">
        <v>74</v>
      </c>
      <c r="Q29" s="55" t="s">
        <v>74</v>
      </c>
      <c r="R29" s="55" t="s">
        <v>74</v>
      </c>
      <c r="S29" s="55" t="s">
        <v>74</v>
      </c>
      <c r="T29" s="55" t="s">
        <v>74</v>
      </c>
    </row>
    <row r="30" spans="1:20" s="58" customFormat="1" x14ac:dyDescent="0.25">
      <c r="A30" s="55">
        <v>6</v>
      </c>
      <c r="B30" s="55" t="s">
        <v>74</v>
      </c>
      <c r="C30" s="55" t="s">
        <v>116</v>
      </c>
      <c r="D30" s="55" t="s">
        <v>117</v>
      </c>
      <c r="E30" s="55" t="s">
        <v>74</v>
      </c>
      <c r="F30" s="55" t="s">
        <v>118</v>
      </c>
      <c r="G30" s="55" t="s">
        <v>74</v>
      </c>
      <c r="H30" s="55" t="s">
        <v>124</v>
      </c>
      <c r="I30" s="56" t="s">
        <v>74</v>
      </c>
      <c r="J30" s="56">
        <v>2028</v>
      </c>
      <c r="K30" s="56">
        <v>2027</v>
      </c>
      <c r="L30" s="55" t="s">
        <v>74</v>
      </c>
      <c r="M30" s="55">
        <v>10</v>
      </c>
      <c r="N30" s="57" t="s">
        <v>74</v>
      </c>
      <c r="O30" s="57" t="s">
        <v>74</v>
      </c>
      <c r="P30" s="56" t="s">
        <v>74</v>
      </c>
      <c r="Q30" s="55" t="s">
        <v>74</v>
      </c>
      <c r="R30" s="55" t="s">
        <v>74</v>
      </c>
      <c r="S30" s="55" t="s">
        <v>74</v>
      </c>
      <c r="T30" s="55" t="s">
        <v>74</v>
      </c>
    </row>
    <row r="31" spans="1:20" s="58" customFormat="1" x14ac:dyDescent="0.25">
      <c r="A31" s="55">
        <v>7</v>
      </c>
      <c r="B31" s="55" t="s">
        <v>74</v>
      </c>
      <c r="C31" s="55" t="s">
        <v>116</v>
      </c>
      <c r="D31" s="55" t="s">
        <v>117</v>
      </c>
      <c r="E31" s="55" t="s">
        <v>74</v>
      </c>
      <c r="F31" s="55" t="s">
        <v>118</v>
      </c>
      <c r="G31" s="55" t="s">
        <v>74</v>
      </c>
      <c r="H31" s="55" t="s">
        <v>125</v>
      </c>
      <c r="I31" s="56" t="s">
        <v>74</v>
      </c>
      <c r="J31" s="56">
        <v>2028</v>
      </c>
      <c r="K31" s="56">
        <v>2027</v>
      </c>
      <c r="L31" s="55" t="s">
        <v>74</v>
      </c>
      <c r="M31" s="55">
        <v>10</v>
      </c>
      <c r="N31" s="57" t="s">
        <v>74</v>
      </c>
      <c r="O31" s="57" t="s">
        <v>74</v>
      </c>
      <c r="P31" s="56" t="s">
        <v>74</v>
      </c>
      <c r="Q31" s="55" t="s">
        <v>74</v>
      </c>
      <c r="R31" s="55" t="s">
        <v>74</v>
      </c>
      <c r="S31" s="55" t="s">
        <v>74</v>
      </c>
      <c r="T31" s="55" t="s">
        <v>74</v>
      </c>
    </row>
    <row r="32" spans="1:20" s="58" customFormat="1" x14ac:dyDescent="0.25">
      <c r="A32" s="55">
        <v>8</v>
      </c>
      <c r="B32" s="55" t="s">
        <v>74</v>
      </c>
      <c r="C32" s="55" t="s">
        <v>116</v>
      </c>
      <c r="D32" s="55" t="s">
        <v>117</v>
      </c>
      <c r="E32" s="55" t="s">
        <v>74</v>
      </c>
      <c r="F32" s="55" t="s">
        <v>118</v>
      </c>
      <c r="G32" s="55" t="s">
        <v>74</v>
      </c>
      <c r="H32" s="55" t="s">
        <v>126</v>
      </c>
      <c r="I32" s="56" t="s">
        <v>74</v>
      </c>
      <c r="J32" s="56">
        <v>2028</v>
      </c>
      <c r="K32" s="56">
        <v>2027</v>
      </c>
      <c r="L32" s="55" t="s">
        <v>74</v>
      </c>
      <c r="M32" s="55">
        <v>10</v>
      </c>
      <c r="N32" s="57" t="s">
        <v>74</v>
      </c>
      <c r="O32" s="57" t="s">
        <v>74</v>
      </c>
      <c r="P32" s="56" t="s">
        <v>74</v>
      </c>
      <c r="Q32" s="55" t="s">
        <v>74</v>
      </c>
      <c r="R32" s="55" t="s">
        <v>74</v>
      </c>
      <c r="S32" s="55" t="s">
        <v>74</v>
      </c>
      <c r="T32" s="55" t="s">
        <v>74</v>
      </c>
    </row>
    <row r="33" spans="1:20" s="58" customFormat="1" x14ac:dyDescent="0.25">
      <c r="A33" s="55">
        <v>9</v>
      </c>
      <c r="B33" s="55" t="s">
        <v>74</v>
      </c>
      <c r="C33" s="55" t="s">
        <v>116</v>
      </c>
      <c r="D33" s="55" t="s">
        <v>117</v>
      </c>
      <c r="E33" s="55" t="s">
        <v>74</v>
      </c>
      <c r="F33" s="55" t="s">
        <v>118</v>
      </c>
      <c r="G33" s="55" t="s">
        <v>74</v>
      </c>
      <c r="H33" s="55" t="s">
        <v>127</v>
      </c>
      <c r="I33" s="56" t="s">
        <v>74</v>
      </c>
      <c r="J33" s="56">
        <v>2028</v>
      </c>
      <c r="K33" s="56">
        <v>2027</v>
      </c>
      <c r="L33" s="55" t="s">
        <v>74</v>
      </c>
      <c r="M33" s="55">
        <v>10</v>
      </c>
      <c r="N33" s="57" t="s">
        <v>74</v>
      </c>
      <c r="O33" s="57" t="s">
        <v>74</v>
      </c>
      <c r="P33" s="56" t="s">
        <v>74</v>
      </c>
      <c r="Q33" s="55" t="s">
        <v>74</v>
      </c>
      <c r="R33" s="55" t="s">
        <v>74</v>
      </c>
      <c r="S33" s="55" t="s">
        <v>74</v>
      </c>
      <c r="T33" s="55" t="s">
        <v>74</v>
      </c>
    </row>
    <row r="34" spans="1:20" s="58" customFormat="1" x14ac:dyDescent="0.25">
      <c r="A34" s="55">
        <v>10</v>
      </c>
      <c r="B34" s="55" t="s">
        <v>74</v>
      </c>
      <c r="C34" s="55" t="s">
        <v>116</v>
      </c>
      <c r="D34" s="55" t="s">
        <v>117</v>
      </c>
      <c r="E34" s="55" t="s">
        <v>74</v>
      </c>
      <c r="F34" s="55" t="s">
        <v>118</v>
      </c>
      <c r="G34" s="55" t="s">
        <v>74</v>
      </c>
      <c r="H34" s="55" t="s">
        <v>128</v>
      </c>
      <c r="I34" s="56" t="s">
        <v>74</v>
      </c>
      <c r="J34" s="56">
        <v>2028</v>
      </c>
      <c r="K34" s="56">
        <v>2027</v>
      </c>
      <c r="L34" s="55" t="s">
        <v>74</v>
      </c>
      <c r="M34" s="55">
        <v>10</v>
      </c>
      <c r="N34" s="57" t="s">
        <v>74</v>
      </c>
      <c r="O34" s="57" t="s">
        <v>74</v>
      </c>
      <c r="P34" s="56" t="s">
        <v>74</v>
      </c>
      <c r="Q34" s="55" t="s">
        <v>74</v>
      </c>
      <c r="R34" s="55" t="s">
        <v>74</v>
      </c>
      <c r="S34" s="55" t="s">
        <v>74</v>
      </c>
      <c r="T34" s="55" t="s">
        <v>74</v>
      </c>
    </row>
    <row r="35" spans="1:20" s="58" customFormat="1" x14ac:dyDescent="0.25">
      <c r="A35" s="55">
        <v>11</v>
      </c>
      <c r="B35" s="55" t="s">
        <v>74</v>
      </c>
      <c r="C35" s="55" t="s">
        <v>116</v>
      </c>
      <c r="D35" s="55" t="s">
        <v>117</v>
      </c>
      <c r="E35" s="55" t="s">
        <v>74</v>
      </c>
      <c r="F35" s="55" t="s">
        <v>118</v>
      </c>
      <c r="G35" s="55" t="s">
        <v>74</v>
      </c>
      <c r="H35" s="55" t="s">
        <v>129</v>
      </c>
      <c r="I35" s="56" t="s">
        <v>74</v>
      </c>
      <c r="J35" s="56">
        <v>2028</v>
      </c>
      <c r="K35" s="56">
        <v>2027</v>
      </c>
      <c r="L35" s="55" t="s">
        <v>74</v>
      </c>
      <c r="M35" s="55">
        <v>10</v>
      </c>
      <c r="N35" s="57" t="s">
        <v>74</v>
      </c>
      <c r="O35" s="57" t="s">
        <v>74</v>
      </c>
      <c r="P35" s="56" t="s">
        <v>74</v>
      </c>
      <c r="Q35" s="55" t="s">
        <v>74</v>
      </c>
      <c r="R35" s="55" t="s">
        <v>74</v>
      </c>
      <c r="S35" s="55" t="s">
        <v>74</v>
      </c>
      <c r="T35" s="55" t="s">
        <v>74</v>
      </c>
    </row>
    <row r="36" spans="1:20" s="58" customFormat="1" x14ac:dyDescent="0.25">
      <c r="A36" s="55">
        <v>12</v>
      </c>
      <c r="B36" s="55" t="s">
        <v>74</v>
      </c>
      <c r="C36" s="55" t="s">
        <v>116</v>
      </c>
      <c r="D36" s="55" t="s">
        <v>117</v>
      </c>
      <c r="E36" s="55" t="s">
        <v>74</v>
      </c>
      <c r="F36" s="55" t="s">
        <v>118</v>
      </c>
      <c r="G36" s="55" t="s">
        <v>74</v>
      </c>
      <c r="H36" s="55" t="s">
        <v>130</v>
      </c>
      <c r="I36" s="56" t="s">
        <v>74</v>
      </c>
      <c r="J36" s="56">
        <v>2028</v>
      </c>
      <c r="K36" s="56">
        <v>2027</v>
      </c>
      <c r="L36" s="55" t="s">
        <v>74</v>
      </c>
      <c r="M36" s="55">
        <v>10</v>
      </c>
      <c r="N36" s="57" t="s">
        <v>74</v>
      </c>
      <c r="O36" s="57" t="s">
        <v>74</v>
      </c>
      <c r="P36" s="56" t="s">
        <v>74</v>
      </c>
      <c r="Q36" s="55" t="s">
        <v>74</v>
      </c>
      <c r="R36" s="55" t="s">
        <v>74</v>
      </c>
      <c r="S36" s="55" t="s">
        <v>74</v>
      </c>
      <c r="T36" s="55" t="s">
        <v>74</v>
      </c>
    </row>
    <row r="37" spans="1:20" s="58" customFormat="1" x14ac:dyDescent="0.25">
      <c r="A37" s="55">
        <v>13</v>
      </c>
      <c r="B37" s="55" t="s">
        <v>74</v>
      </c>
      <c r="C37" s="55" t="s">
        <v>116</v>
      </c>
      <c r="D37" s="55" t="s">
        <v>117</v>
      </c>
      <c r="E37" s="55" t="s">
        <v>74</v>
      </c>
      <c r="F37" s="55" t="s">
        <v>118</v>
      </c>
      <c r="G37" s="55" t="s">
        <v>74</v>
      </c>
      <c r="H37" s="55" t="s">
        <v>131</v>
      </c>
      <c r="I37" s="56" t="s">
        <v>74</v>
      </c>
      <c r="J37" s="56">
        <v>2028</v>
      </c>
      <c r="K37" s="56">
        <v>2027</v>
      </c>
      <c r="L37" s="55" t="s">
        <v>74</v>
      </c>
      <c r="M37" s="55">
        <v>10</v>
      </c>
      <c r="N37" s="57" t="s">
        <v>74</v>
      </c>
      <c r="O37" s="57" t="s">
        <v>74</v>
      </c>
      <c r="P37" s="56" t="s">
        <v>74</v>
      </c>
      <c r="Q37" s="55" t="s">
        <v>74</v>
      </c>
      <c r="R37" s="55" t="s">
        <v>74</v>
      </c>
      <c r="S37" s="55" t="s">
        <v>74</v>
      </c>
      <c r="T37" s="55" t="s">
        <v>74</v>
      </c>
    </row>
    <row r="38" spans="1:20" s="58" customFormat="1" x14ac:dyDescent="0.25">
      <c r="A38" s="55">
        <v>14</v>
      </c>
      <c r="B38" s="55" t="s">
        <v>74</v>
      </c>
      <c r="C38" s="55" t="s">
        <v>116</v>
      </c>
      <c r="D38" s="55" t="s">
        <v>117</v>
      </c>
      <c r="E38" s="55" t="s">
        <v>74</v>
      </c>
      <c r="F38" s="55" t="s">
        <v>118</v>
      </c>
      <c r="G38" s="55" t="s">
        <v>74</v>
      </c>
      <c r="H38" s="55" t="s">
        <v>132</v>
      </c>
      <c r="I38" s="56" t="s">
        <v>74</v>
      </c>
      <c r="J38" s="56">
        <v>2028</v>
      </c>
      <c r="K38" s="56">
        <v>2027</v>
      </c>
      <c r="L38" s="55" t="s">
        <v>74</v>
      </c>
      <c r="M38" s="55">
        <v>10</v>
      </c>
      <c r="N38" s="57" t="s">
        <v>74</v>
      </c>
      <c r="O38" s="57" t="s">
        <v>74</v>
      </c>
      <c r="P38" s="56" t="s">
        <v>74</v>
      </c>
      <c r="Q38" s="55" t="s">
        <v>74</v>
      </c>
      <c r="R38" s="55" t="s">
        <v>74</v>
      </c>
      <c r="S38" s="55" t="s">
        <v>74</v>
      </c>
      <c r="T38" s="55" t="s">
        <v>74</v>
      </c>
    </row>
    <row r="39" spans="1:20" s="58" customFormat="1" x14ac:dyDescent="0.25">
      <c r="A39" s="55">
        <v>15</v>
      </c>
      <c r="B39" s="55" t="s">
        <v>74</v>
      </c>
      <c r="C39" s="55" t="s">
        <v>116</v>
      </c>
      <c r="D39" s="55" t="s">
        <v>117</v>
      </c>
      <c r="E39" s="55" t="s">
        <v>74</v>
      </c>
      <c r="F39" s="55" t="s">
        <v>118</v>
      </c>
      <c r="G39" s="55" t="s">
        <v>74</v>
      </c>
      <c r="H39" s="55" t="s">
        <v>133</v>
      </c>
      <c r="I39" s="56" t="s">
        <v>74</v>
      </c>
      <c r="J39" s="56">
        <v>2028</v>
      </c>
      <c r="K39" s="56">
        <v>2027</v>
      </c>
      <c r="L39" s="55" t="s">
        <v>74</v>
      </c>
      <c r="M39" s="55">
        <v>10</v>
      </c>
      <c r="N39" s="57" t="s">
        <v>74</v>
      </c>
      <c r="O39" s="57" t="s">
        <v>74</v>
      </c>
      <c r="P39" s="56" t="s">
        <v>74</v>
      </c>
      <c r="Q39" s="55" t="s">
        <v>74</v>
      </c>
      <c r="R39" s="55" t="s">
        <v>74</v>
      </c>
      <c r="S39" s="55" t="s">
        <v>74</v>
      </c>
      <c r="T39" s="55" t="s">
        <v>74</v>
      </c>
    </row>
    <row r="40" spans="1:20" s="58" customFormat="1" x14ac:dyDescent="0.25">
      <c r="A40" s="55">
        <v>16</v>
      </c>
      <c r="B40" s="55" t="s">
        <v>74</v>
      </c>
      <c r="C40" s="55" t="s">
        <v>116</v>
      </c>
      <c r="D40" s="55" t="s">
        <v>117</v>
      </c>
      <c r="E40" s="55" t="s">
        <v>74</v>
      </c>
      <c r="F40" s="55" t="s">
        <v>118</v>
      </c>
      <c r="G40" s="55" t="s">
        <v>74</v>
      </c>
      <c r="H40" s="55" t="s">
        <v>134</v>
      </c>
      <c r="I40" s="56" t="s">
        <v>74</v>
      </c>
      <c r="J40" s="56">
        <v>2028</v>
      </c>
      <c r="K40" s="56">
        <v>2027</v>
      </c>
      <c r="L40" s="55" t="s">
        <v>74</v>
      </c>
      <c r="M40" s="55">
        <v>10</v>
      </c>
      <c r="N40" s="57" t="s">
        <v>74</v>
      </c>
      <c r="O40" s="57" t="s">
        <v>74</v>
      </c>
      <c r="P40" s="56" t="s">
        <v>74</v>
      </c>
      <c r="Q40" s="55" t="s">
        <v>74</v>
      </c>
      <c r="R40" s="55" t="s">
        <v>74</v>
      </c>
      <c r="S40" s="55" t="s">
        <v>74</v>
      </c>
      <c r="T40" s="55" t="s">
        <v>74</v>
      </c>
    </row>
    <row r="41" spans="1:20" s="58" customFormat="1" x14ac:dyDescent="0.25">
      <c r="A41" s="55">
        <v>17</v>
      </c>
      <c r="B41" s="55" t="s">
        <v>74</v>
      </c>
      <c r="C41" s="55" t="s">
        <v>116</v>
      </c>
      <c r="D41" s="55" t="s">
        <v>117</v>
      </c>
      <c r="E41" s="55" t="s">
        <v>74</v>
      </c>
      <c r="F41" s="55" t="s">
        <v>118</v>
      </c>
      <c r="G41" s="55" t="s">
        <v>74</v>
      </c>
      <c r="H41" s="55" t="s">
        <v>135</v>
      </c>
      <c r="I41" s="56" t="s">
        <v>74</v>
      </c>
      <c r="J41" s="56">
        <v>2028</v>
      </c>
      <c r="K41" s="56">
        <v>2027</v>
      </c>
      <c r="L41" s="55" t="s">
        <v>74</v>
      </c>
      <c r="M41" s="55">
        <v>10</v>
      </c>
      <c r="N41" s="57" t="s">
        <v>74</v>
      </c>
      <c r="O41" s="57" t="s">
        <v>74</v>
      </c>
      <c r="P41" s="56" t="s">
        <v>74</v>
      </c>
      <c r="Q41" s="55" t="s">
        <v>74</v>
      </c>
      <c r="R41" s="55" t="s">
        <v>74</v>
      </c>
      <c r="S41" s="55" t="s">
        <v>74</v>
      </c>
      <c r="T41" s="55" t="s">
        <v>74</v>
      </c>
    </row>
    <row r="42" spans="1:20" s="58" customFormat="1" x14ac:dyDescent="0.25">
      <c r="A42" s="55">
        <v>18</v>
      </c>
      <c r="B42" s="55" t="s">
        <v>74</v>
      </c>
      <c r="C42" s="55" t="s">
        <v>116</v>
      </c>
      <c r="D42" s="55" t="s">
        <v>117</v>
      </c>
      <c r="E42" s="55" t="s">
        <v>74</v>
      </c>
      <c r="F42" s="55" t="s">
        <v>118</v>
      </c>
      <c r="G42" s="55" t="s">
        <v>74</v>
      </c>
      <c r="H42" s="55" t="s">
        <v>136</v>
      </c>
      <c r="I42" s="56" t="s">
        <v>74</v>
      </c>
      <c r="J42" s="56">
        <v>2028</v>
      </c>
      <c r="K42" s="56">
        <v>2027</v>
      </c>
      <c r="L42" s="55" t="s">
        <v>74</v>
      </c>
      <c r="M42" s="55">
        <v>10</v>
      </c>
      <c r="N42" s="57" t="s">
        <v>74</v>
      </c>
      <c r="O42" s="57" t="s">
        <v>74</v>
      </c>
      <c r="P42" s="56" t="s">
        <v>74</v>
      </c>
      <c r="Q42" s="55" t="s">
        <v>74</v>
      </c>
      <c r="R42" s="55" t="s">
        <v>74</v>
      </c>
      <c r="S42" s="55" t="s">
        <v>74</v>
      </c>
      <c r="T42" s="55" t="s">
        <v>74</v>
      </c>
    </row>
    <row r="43" spans="1:20" s="58" customFormat="1" x14ac:dyDescent="0.25">
      <c r="A43" s="55">
        <v>19</v>
      </c>
      <c r="B43" s="55" t="s">
        <v>74</v>
      </c>
      <c r="C43" s="55" t="s">
        <v>116</v>
      </c>
      <c r="D43" s="55" t="s">
        <v>117</v>
      </c>
      <c r="E43" s="55" t="s">
        <v>74</v>
      </c>
      <c r="F43" s="55" t="s">
        <v>118</v>
      </c>
      <c r="G43" s="55" t="s">
        <v>74</v>
      </c>
      <c r="H43" s="55" t="s">
        <v>137</v>
      </c>
      <c r="I43" s="56" t="s">
        <v>74</v>
      </c>
      <c r="J43" s="56">
        <v>2028</v>
      </c>
      <c r="K43" s="56">
        <v>2027</v>
      </c>
      <c r="L43" s="55" t="s">
        <v>74</v>
      </c>
      <c r="M43" s="55">
        <v>10</v>
      </c>
      <c r="N43" s="57" t="s">
        <v>74</v>
      </c>
      <c r="O43" s="57" t="s">
        <v>74</v>
      </c>
      <c r="P43" s="56" t="s">
        <v>74</v>
      </c>
      <c r="Q43" s="55" t="s">
        <v>74</v>
      </c>
      <c r="R43" s="55" t="s">
        <v>74</v>
      </c>
      <c r="S43" s="55" t="s">
        <v>74</v>
      </c>
      <c r="T43" s="55" t="s">
        <v>74</v>
      </c>
    </row>
    <row r="44" spans="1:20" s="58" customFormat="1" x14ac:dyDescent="0.25">
      <c r="A44" s="55">
        <v>20</v>
      </c>
      <c r="B44" s="55" t="s">
        <v>74</v>
      </c>
      <c r="C44" s="55" t="s">
        <v>116</v>
      </c>
      <c r="D44" s="55" t="s">
        <v>117</v>
      </c>
      <c r="E44" s="55" t="s">
        <v>74</v>
      </c>
      <c r="F44" s="55" t="s">
        <v>118</v>
      </c>
      <c r="G44" s="55" t="s">
        <v>74</v>
      </c>
      <c r="H44" s="55" t="s">
        <v>138</v>
      </c>
      <c r="I44" s="56" t="s">
        <v>74</v>
      </c>
      <c r="J44" s="56">
        <v>2028</v>
      </c>
      <c r="K44" s="56">
        <v>2027</v>
      </c>
      <c r="L44" s="55" t="s">
        <v>74</v>
      </c>
      <c r="M44" s="55">
        <v>10</v>
      </c>
      <c r="N44" s="57" t="s">
        <v>74</v>
      </c>
      <c r="O44" s="57" t="s">
        <v>74</v>
      </c>
      <c r="P44" s="56" t="s">
        <v>74</v>
      </c>
      <c r="Q44" s="55" t="s">
        <v>74</v>
      </c>
      <c r="R44" s="55" t="s">
        <v>74</v>
      </c>
      <c r="S44" s="55" t="s">
        <v>74</v>
      </c>
      <c r="T44" s="55" t="s">
        <v>74</v>
      </c>
    </row>
    <row r="45" spans="1:20" s="58" customFormat="1" x14ac:dyDescent="0.25">
      <c r="A45" s="55">
        <v>21</v>
      </c>
      <c r="B45" s="55" t="s">
        <v>74</v>
      </c>
      <c r="C45" s="55" t="s">
        <v>116</v>
      </c>
      <c r="D45" s="55" t="s">
        <v>117</v>
      </c>
      <c r="E45" s="55" t="s">
        <v>74</v>
      </c>
      <c r="F45" s="55" t="s">
        <v>118</v>
      </c>
      <c r="G45" s="55" t="s">
        <v>74</v>
      </c>
      <c r="H45" s="55" t="s">
        <v>139</v>
      </c>
      <c r="I45" s="56" t="s">
        <v>74</v>
      </c>
      <c r="J45" s="56">
        <v>2028</v>
      </c>
      <c r="K45" s="56">
        <v>2027</v>
      </c>
      <c r="L45" s="55" t="s">
        <v>74</v>
      </c>
      <c r="M45" s="55">
        <v>10</v>
      </c>
      <c r="N45" s="57" t="s">
        <v>74</v>
      </c>
      <c r="O45" s="57" t="s">
        <v>74</v>
      </c>
      <c r="P45" s="56" t="s">
        <v>74</v>
      </c>
      <c r="Q45" s="55" t="s">
        <v>74</v>
      </c>
      <c r="R45" s="55" t="s">
        <v>74</v>
      </c>
      <c r="S45" s="55" t="s">
        <v>74</v>
      </c>
      <c r="T45" s="55" t="s">
        <v>74</v>
      </c>
    </row>
    <row r="46" spans="1:20" s="58" customFormat="1" x14ac:dyDescent="0.25">
      <c r="A46" s="55">
        <v>22</v>
      </c>
      <c r="B46" s="55" t="s">
        <v>74</v>
      </c>
      <c r="C46" s="55" t="s">
        <v>116</v>
      </c>
      <c r="D46" s="55" t="s">
        <v>117</v>
      </c>
      <c r="E46" s="55" t="s">
        <v>74</v>
      </c>
      <c r="F46" s="55" t="s">
        <v>118</v>
      </c>
      <c r="G46" s="55" t="s">
        <v>74</v>
      </c>
      <c r="H46" s="55" t="s">
        <v>140</v>
      </c>
      <c r="I46" s="56" t="s">
        <v>74</v>
      </c>
      <c r="J46" s="56">
        <v>2028</v>
      </c>
      <c r="K46" s="56">
        <v>2027</v>
      </c>
      <c r="L46" s="55" t="s">
        <v>74</v>
      </c>
      <c r="M46" s="55">
        <v>10</v>
      </c>
      <c r="N46" s="57" t="s">
        <v>74</v>
      </c>
      <c r="O46" s="57" t="s">
        <v>74</v>
      </c>
      <c r="P46" s="56" t="s">
        <v>74</v>
      </c>
      <c r="Q46" s="55" t="s">
        <v>74</v>
      </c>
      <c r="R46" s="55" t="s">
        <v>74</v>
      </c>
      <c r="S46" s="55" t="s">
        <v>74</v>
      </c>
      <c r="T46" s="55" t="s">
        <v>74</v>
      </c>
    </row>
    <row r="47" spans="1:20" s="58" customFormat="1" x14ac:dyDescent="0.25">
      <c r="A47" s="55">
        <v>23</v>
      </c>
      <c r="B47" s="55" t="s">
        <v>74</v>
      </c>
      <c r="C47" s="55" t="s">
        <v>116</v>
      </c>
      <c r="D47" s="55" t="s">
        <v>117</v>
      </c>
      <c r="E47" s="55" t="s">
        <v>74</v>
      </c>
      <c r="F47" s="55" t="s">
        <v>118</v>
      </c>
      <c r="G47" s="55" t="s">
        <v>74</v>
      </c>
      <c r="H47" s="55" t="s">
        <v>141</v>
      </c>
      <c r="I47" s="56" t="s">
        <v>74</v>
      </c>
      <c r="J47" s="56">
        <v>2028</v>
      </c>
      <c r="K47" s="56">
        <v>2027</v>
      </c>
      <c r="L47" s="55" t="s">
        <v>74</v>
      </c>
      <c r="M47" s="55">
        <v>10</v>
      </c>
      <c r="N47" s="57" t="s">
        <v>74</v>
      </c>
      <c r="O47" s="57" t="s">
        <v>74</v>
      </c>
      <c r="P47" s="56" t="s">
        <v>74</v>
      </c>
      <c r="Q47" s="55" t="s">
        <v>74</v>
      </c>
      <c r="R47" s="55" t="s">
        <v>74</v>
      </c>
      <c r="S47" s="55" t="s">
        <v>74</v>
      </c>
      <c r="T47" s="55" t="s">
        <v>74</v>
      </c>
    </row>
    <row r="48" spans="1:20" s="58" customFormat="1" x14ac:dyDescent="0.25">
      <c r="A48" s="55">
        <v>24</v>
      </c>
      <c r="B48" s="55" t="s">
        <v>74</v>
      </c>
      <c r="C48" s="55" t="s">
        <v>116</v>
      </c>
      <c r="D48" s="55" t="s">
        <v>117</v>
      </c>
      <c r="E48" s="55" t="s">
        <v>74</v>
      </c>
      <c r="F48" s="55" t="s">
        <v>118</v>
      </c>
      <c r="G48" s="55" t="s">
        <v>74</v>
      </c>
      <c r="H48" s="55" t="s">
        <v>142</v>
      </c>
      <c r="I48" s="56" t="s">
        <v>74</v>
      </c>
      <c r="J48" s="56">
        <v>2028</v>
      </c>
      <c r="K48" s="56">
        <v>2027</v>
      </c>
      <c r="L48" s="55" t="s">
        <v>74</v>
      </c>
      <c r="M48" s="55">
        <v>10</v>
      </c>
      <c r="N48" s="57" t="s">
        <v>74</v>
      </c>
      <c r="O48" s="57" t="s">
        <v>74</v>
      </c>
      <c r="P48" s="56" t="s">
        <v>74</v>
      </c>
      <c r="Q48" s="55" t="s">
        <v>74</v>
      </c>
      <c r="R48" s="55" t="s">
        <v>74</v>
      </c>
      <c r="S48" s="55" t="s">
        <v>74</v>
      </c>
      <c r="T48" s="55" t="s">
        <v>74</v>
      </c>
    </row>
    <row r="49" spans="2:113" ht="14.25" customHeight="1" x14ac:dyDescent="0.25"/>
    <row r="50" spans="2:113" s="59" customFormat="1" ht="12.75" x14ac:dyDescent="0.2">
      <c r="B50" s="60"/>
      <c r="C50" s="60"/>
      <c r="K50" s="60"/>
    </row>
    <row r="51" spans="2:113" s="59" customFormat="1" x14ac:dyDescent="0.25">
      <c r="B51" s="61"/>
      <c r="C51" s="61"/>
      <c r="D51" s="61"/>
      <c r="E51" s="61"/>
      <c r="F51" s="61"/>
      <c r="G51" s="61"/>
      <c r="H51" s="61"/>
      <c r="I51" s="61"/>
      <c r="J51" s="61"/>
      <c r="K51" s="61"/>
      <c r="L51" s="61"/>
      <c r="M51" s="61"/>
      <c r="N51" s="61"/>
      <c r="O51" s="61"/>
      <c r="P51" s="61"/>
      <c r="Q51" s="61"/>
      <c r="R51" s="61"/>
    </row>
    <row r="52" spans="2:113" x14ac:dyDescent="0.25">
      <c r="B52" s="62"/>
      <c r="C52" s="62"/>
      <c r="D52" s="62"/>
      <c r="E52" s="62"/>
      <c r="F52" s="62"/>
      <c r="G52" s="62"/>
      <c r="H52" s="62"/>
      <c r="I52" s="62"/>
      <c r="J52" s="62"/>
      <c r="K52" s="62"/>
      <c r="L52" s="62"/>
      <c r="M52" s="62"/>
      <c r="N52" s="62"/>
      <c r="O52" s="62"/>
      <c r="P52" s="62"/>
      <c r="Q52" s="62"/>
      <c r="R52" s="62"/>
    </row>
    <row r="53" spans="2:113" x14ac:dyDescent="0.25">
      <c r="B53" s="61"/>
      <c r="C53" s="61"/>
      <c r="D53" s="61"/>
      <c r="E53" s="61"/>
      <c r="F53" s="61"/>
      <c r="G53" s="61"/>
      <c r="H53" s="61"/>
      <c r="I53" s="61"/>
      <c r="J53" s="61"/>
      <c r="K53" s="61"/>
      <c r="L53" s="61"/>
      <c r="M53" s="61"/>
      <c r="N53" s="61"/>
      <c r="O53" s="61"/>
      <c r="P53" s="61"/>
      <c r="Q53" s="61"/>
      <c r="R53" s="61"/>
      <c r="S53" s="61"/>
      <c r="T53" s="61"/>
      <c r="U53" s="61"/>
      <c r="V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row>
    <row r="54" spans="2:113" x14ac:dyDescent="0.25">
      <c r="B54" s="63"/>
      <c r="C54" s="63"/>
      <c r="D54" s="63"/>
      <c r="E54" s="63"/>
      <c r="F54" s="64"/>
      <c r="G54" s="64"/>
      <c r="H54" s="63"/>
      <c r="I54" s="63"/>
      <c r="J54" s="63"/>
      <c r="K54" s="63"/>
      <c r="L54" s="63"/>
      <c r="M54" s="63"/>
      <c r="N54" s="63"/>
      <c r="O54" s="63"/>
      <c r="P54" s="63"/>
      <c r="Q54" s="63"/>
      <c r="R54" s="63"/>
      <c r="S54" s="65"/>
      <c r="T54" s="65"/>
      <c r="U54" s="65"/>
      <c r="V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row>
    <row r="55" spans="2:113" x14ac:dyDescent="0.25">
      <c r="B55" s="63"/>
      <c r="C55" s="63"/>
      <c r="D55" s="63"/>
      <c r="E55" s="63"/>
      <c r="F55" s="64"/>
      <c r="G55" s="64"/>
      <c r="H55" s="63"/>
      <c r="I55" s="63"/>
      <c r="J55" s="63"/>
      <c r="K55" s="63"/>
      <c r="L55" s="63"/>
      <c r="M55" s="63"/>
      <c r="N55" s="63"/>
      <c r="O55" s="63"/>
      <c r="P55" s="63"/>
      <c r="Q55" s="63"/>
      <c r="R55" s="63"/>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row>
    <row r="56" spans="2:113" s="64" customFormat="1" x14ac:dyDescent="0.25">
      <c r="B56" s="63"/>
      <c r="C56" s="63"/>
      <c r="D56" s="63"/>
      <c r="E56" s="63"/>
      <c r="H56" s="63"/>
      <c r="I56" s="63"/>
      <c r="J56" s="63"/>
      <c r="K56" s="63"/>
      <c r="L56" s="63"/>
      <c r="M56" s="63"/>
      <c r="N56" s="63"/>
      <c r="O56" s="63"/>
      <c r="P56" s="63"/>
      <c r="Q56" s="63"/>
      <c r="R56" s="63"/>
      <c r="AN56" s="63"/>
      <c r="AO56" s="63"/>
      <c r="AP56" s="63"/>
      <c r="AQ56" s="63"/>
      <c r="AR56" s="63"/>
      <c r="AS56" s="63"/>
      <c r="AT56" s="63"/>
      <c r="AU56" s="63"/>
      <c r="AV56" s="63"/>
      <c r="AW56" s="63"/>
      <c r="AX56" s="63"/>
      <c r="AY56" s="63"/>
      <c r="AZ56" s="63"/>
      <c r="BA56" s="63"/>
      <c r="BB56" s="63"/>
      <c r="BC56" s="63"/>
      <c r="BD56" s="63"/>
      <c r="BE56" s="63"/>
      <c r="BF56" s="63"/>
      <c r="BG56" s="63"/>
      <c r="BH56" s="63"/>
      <c r="BI56" s="63"/>
      <c r="BJ56" s="63"/>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c r="CJ56" s="66"/>
      <c r="CK56" s="66"/>
      <c r="CL56" s="66"/>
      <c r="CM56" s="66"/>
      <c r="CN56" s="66"/>
      <c r="CO56" s="66"/>
      <c r="CP56" s="66"/>
      <c r="CQ56" s="66"/>
      <c r="CR56" s="66"/>
      <c r="CS56" s="66"/>
      <c r="CT56" s="66"/>
      <c r="CU56" s="66"/>
      <c r="CV56" s="66"/>
      <c r="CW56" s="66"/>
      <c r="CX56" s="66"/>
      <c r="CY56" s="66"/>
      <c r="CZ56" s="66"/>
      <c r="DA56" s="66"/>
      <c r="DB56" s="66"/>
      <c r="DC56" s="66"/>
      <c r="DD56" s="66"/>
      <c r="DE56" s="66"/>
      <c r="DF56" s="66"/>
      <c r="DG56" s="66"/>
      <c r="DH56" s="66"/>
      <c r="DI56" s="66"/>
    </row>
    <row r="57" spans="2:113" s="64" customFormat="1" x14ac:dyDescent="0.25">
      <c r="B57" s="63"/>
      <c r="C57" s="63"/>
      <c r="D57" s="63"/>
      <c r="E57" s="63"/>
      <c r="H57" s="63"/>
      <c r="I57" s="63"/>
      <c r="J57" s="63"/>
      <c r="K57" s="63"/>
      <c r="L57" s="63"/>
      <c r="M57" s="63"/>
      <c r="N57" s="63"/>
      <c r="O57" s="63"/>
      <c r="P57" s="63"/>
      <c r="Q57" s="63"/>
      <c r="R57" s="63"/>
      <c r="S57" s="63"/>
      <c r="T57" s="63"/>
      <c r="U57" s="63"/>
      <c r="V57" s="63"/>
      <c r="AN57" s="63"/>
      <c r="AO57" s="63"/>
      <c r="AP57" s="63"/>
      <c r="AQ57" s="63"/>
      <c r="AR57" s="63"/>
      <c r="AS57" s="63"/>
      <c r="AT57" s="63"/>
      <c r="AU57" s="63"/>
      <c r="AV57" s="63"/>
      <c r="AW57" s="63"/>
      <c r="AX57" s="63"/>
      <c r="AY57" s="63"/>
      <c r="AZ57" s="63"/>
      <c r="BA57" s="63"/>
      <c r="BB57" s="63"/>
      <c r="BC57" s="63"/>
      <c r="BD57" s="63"/>
      <c r="BE57" s="63"/>
      <c r="BF57" s="63"/>
      <c r="BG57" s="63"/>
      <c r="BH57" s="63"/>
      <c r="BI57" s="63"/>
      <c r="BJ57" s="63"/>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c r="CJ57" s="66"/>
      <c r="CK57" s="66"/>
      <c r="CL57" s="66"/>
      <c r="CM57" s="66"/>
      <c r="CN57" s="66"/>
      <c r="CO57" s="66"/>
      <c r="CP57" s="66"/>
      <c r="CQ57" s="66"/>
      <c r="CR57" s="66"/>
      <c r="CS57" s="66"/>
      <c r="CT57" s="66"/>
      <c r="CU57" s="66"/>
      <c r="CV57" s="66"/>
      <c r="CW57" s="66"/>
      <c r="CX57" s="66"/>
      <c r="CY57" s="66"/>
      <c r="CZ57" s="66"/>
      <c r="DA57" s="66"/>
      <c r="DB57" s="66"/>
      <c r="DC57" s="66"/>
      <c r="DD57" s="66"/>
      <c r="DE57" s="66"/>
      <c r="DF57" s="66"/>
      <c r="DG57" s="66"/>
      <c r="DH57" s="66"/>
      <c r="DI57" s="66"/>
    </row>
    <row r="58" spans="2:113" s="64" customFormat="1" x14ac:dyDescent="0.25">
      <c r="B58" s="63"/>
      <c r="C58" s="63"/>
      <c r="D58" s="63"/>
      <c r="E58" s="63"/>
      <c r="H58" s="63"/>
      <c r="I58" s="63"/>
      <c r="J58" s="63"/>
      <c r="K58" s="63"/>
      <c r="L58" s="63"/>
      <c r="M58" s="63"/>
      <c r="N58" s="63"/>
      <c r="O58" s="63"/>
      <c r="P58" s="63"/>
      <c r="Q58" s="63"/>
      <c r="R58" s="63"/>
      <c r="S58" s="63"/>
      <c r="T58" s="63"/>
      <c r="U58" s="63"/>
      <c r="V58" s="63"/>
      <c r="AN58" s="63"/>
      <c r="AO58" s="63"/>
      <c r="AP58" s="63"/>
      <c r="AQ58" s="63"/>
      <c r="AR58" s="63"/>
      <c r="AS58" s="63"/>
      <c r="AT58" s="63"/>
      <c r="AU58" s="63"/>
      <c r="AV58" s="63"/>
      <c r="AW58" s="63"/>
      <c r="AX58" s="63"/>
      <c r="AY58" s="63"/>
      <c r="AZ58" s="63"/>
      <c r="BA58" s="63"/>
      <c r="BB58" s="63"/>
      <c r="BC58" s="63"/>
      <c r="BD58" s="63"/>
      <c r="BE58" s="63"/>
      <c r="BF58" s="63"/>
      <c r="BG58" s="63"/>
      <c r="BH58" s="63"/>
      <c r="BI58" s="63"/>
      <c r="BJ58" s="63"/>
      <c r="BK58" s="66"/>
      <c r="BL58" s="66"/>
      <c r="BM58" s="66"/>
      <c r="BN58" s="66"/>
      <c r="BO58" s="66"/>
      <c r="BP58" s="66"/>
      <c r="BQ58" s="66"/>
      <c r="BR58" s="66"/>
      <c r="BS58" s="66"/>
      <c r="BT58" s="66"/>
      <c r="BU58" s="66"/>
      <c r="BV58" s="66"/>
      <c r="BW58" s="66"/>
      <c r="BX58" s="66"/>
      <c r="BY58" s="66"/>
      <c r="BZ58" s="66"/>
      <c r="CA58" s="66"/>
      <c r="CB58" s="66"/>
      <c r="CC58" s="66"/>
      <c r="CD58" s="66"/>
      <c r="CE58" s="66"/>
      <c r="CF58" s="66"/>
      <c r="CG58" s="66"/>
      <c r="CH58" s="66"/>
      <c r="CI58" s="66"/>
      <c r="CJ58" s="66"/>
      <c r="CK58" s="66"/>
      <c r="CL58" s="66"/>
      <c r="CM58" s="66"/>
      <c r="CN58" s="66"/>
      <c r="CO58" s="66"/>
      <c r="CP58" s="66"/>
      <c r="CQ58" s="66"/>
      <c r="CR58" s="66"/>
      <c r="CS58" s="66"/>
      <c r="CT58" s="66"/>
      <c r="CU58" s="66"/>
      <c r="CV58" s="66"/>
      <c r="CW58" s="66"/>
      <c r="CX58" s="66"/>
      <c r="CY58" s="66"/>
      <c r="CZ58" s="66"/>
      <c r="DA58" s="66"/>
      <c r="DB58" s="66"/>
      <c r="DC58" s="66"/>
      <c r="DD58" s="66"/>
      <c r="DE58" s="66"/>
      <c r="DF58" s="66"/>
      <c r="DG58" s="66"/>
      <c r="DH58" s="66"/>
      <c r="DI58" s="66"/>
    </row>
    <row r="59" spans="2:113" s="64" customFormat="1" x14ac:dyDescent="0.25">
      <c r="B59" s="63"/>
      <c r="C59" s="63"/>
      <c r="D59" s="63"/>
      <c r="E59" s="63"/>
      <c r="H59" s="63"/>
      <c r="I59" s="63"/>
      <c r="J59" s="63"/>
      <c r="K59" s="63"/>
      <c r="L59" s="63"/>
      <c r="M59" s="63"/>
      <c r="N59" s="63"/>
      <c r="O59" s="63"/>
      <c r="P59" s="63"/>
      <c r="Q59" s="63"/>
      <c r="R59" s="63"/>
      <c r="S59" s="63"/>
      <c r="T59" s="63"/>
      <c r="U59" s="63"/>
      <c r="V59" s="63"/>
      <c r="AN59" s="63"/>
      <c r="AO59" s="63"/>
      <c r="AP59" s="63"/>
      <c r="AQ59" s="63"/>
      <c r="AR59" s="63"/>
      <c r="AS59" s="63"/>
      <c r="AT59" s="63"/>
      <c r="AU59" s="63"/>
      <c r="AV59" s="63"/>
      <c r="AW59" s="63"/>
      <c r="AX59" s="63"/>
      <c r="AY59" s="63"/>
      <c r="AZ59" s="63"/>
      <c r="BA59" s="63"/>
      <c r="BB59" s="63"/>
      <c r="BC59" s="63"/>
      <c r="BD59" s="63"/>
      <c r="BE59" s="63"/>
      <c r="BF59" s="63"/>
      <c r="BG59" s="63"/>
      <c r="BH59" s="63"/>
      <c r="BI59" s="63"/>
      <c r="BJ59" s="63"/>
      <c r="BK59" s="66"/>
      <c r="BL59" s="66"/>
      <c r="BM59" s="66"/>
      <c r="BN59" s="66"/>
      <c r="BO59" s="66"/>
      <c r="BP59" s="66"/>
      <c r="BQ59" s="66"/>
      <c r="BR59" s="66"/>
      <c r="BS59" s="66"/>
      <c r="BT59" s="66"/>
      <c r="BU59" s="66"/>
      <c r="BV59" s="66"/>
      <c r="BW59" s="66"/>
      <c r="BX59" s="66"/>
      <c r="BY59" s="66"/>
      <c r="BZ59" s="66"/>
      <c r="CA59" s="66"/>
      <c r="CB59" s="66"/>
      <c r="CC59" s="66"/>
      <c r="CD59" s="66"/>
      <c r="CE59" s="66"/>
      <c r="CF59" s="66"/>
      <c r="CG59" s="66"/>
      <c r="CH59" s="66"/>
      <c r="CI59" s="66"/>
      <c r="CJ59" s="66"/>
      <c r="CK59" s="66"/>
      <c r="CL59" s="66"/>
      <c r="CM59" s="66"/>
      <c r="CN59" s="66"/>
      <c r="CO59" s="66"/>
      <c r="CP59" s="66"/>
      <c r="CQ59" s="66"/>
      <c r="CR59" s="66"/>
      <c r="CS59" s="66"/>
      <c r="CT59" s="66"/>
      <c r="CU59" s="66"/>
      <c r="CV59" s="66"/>
      <c r="CW59" s="66"/>
      <c r="CX59" s="66"/>
      <c r="CY59" s="66"/>
      <c r="CZ59" s="66"/>
      <c r="DA59" s="66"/>
      <c r="DB59" s="66"/>
      <c r="DC59" s="66"/>
      <c r="DD59" s="66"/>
      <c r="DE59" s="66"/>
      <c r="DF59" s="66"/>
      <c r="DG59" s="66"/>
      <c r="DH59" s="66"/>
      <c r="DI59" s="66"/>
    </row>
    <row r="60" spans="2:113" s="64" customFormat="1" x14ac:dyDescent="0.25">
      <c r="B60" s="63"/>
      <c r="C60" s="63"/>
      <c r="D60" s="63"/>
      <c r="E60" s="63"/>
      <c r="H60" s="63"/>
      <c r="I60" s="63"/>
      <c r="J60" s="63"/>
      <c r="K60" s="63"/>
      <c r="L60" s="63"/>
      <c r="M60" s="63"/>
      <c r="N60" s="63"/>
      <c r="O60" s="63"/>
      <c r="P60" s="63"/>
      <c r="Q60" s="63"/>
      <c r="R60" s="63"/>
      <c r="S60" s="63"/>
      <c r="T60" s="63"/>
      <c r="U60" s="63"/>
      <c r="V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3"/>
      <c r="BK60" s="66"/>
      <c r="BL60" s="66"/>
      <c r="BM60" s="66"/>
      <c r="BN60" s="66"/>
      <c r="BO60" s="66"/>
      <c r="BP60" s="66"/>
      <c r="BQ60" s="66"/>
      <c r="BR60" s="66"/>
      <c r="BS60" s="66"/>
      <c r="BT60" s="66"/>
      <c r="BU60" s="66"/>
      <c r="BV60" s="66"/>
      <c r="BW60" s="66"/>
      <c r="BX60" s="66"/>
      <c r="BY60" s="66"/>
      <c r="BZ60" s="66"/>
      <c r="CA60" s="66"/>
      <c r="CB60" s="66"/>
      <c r="CC60" s="66"/>
      <c r="CD60" s="66"/>
      <c r="CE60" s="66"/>
      <c r="CF60" s="66"/>
      <c r="CG60" s="66"/>
      <c r="CH60" s="66"/>
      <c r="CI60" s="66"/>
      <c r="CJ60" s="66"/>
      <c r="CK60" s="66"/>
      <c r="CL60" s="66"/>
      <c r="CM60" s="66"/>
      <c r="CN60" s="66"/>
      <c r="CO60" s="66"/>
      <c r="CP60" s="66"/>
      <c r="CQ60" s="66"/>
      <c r="CR60" s="66"/>
      <c r="CS60" s="66"/>
      <c r="CT60" s="66"/>
      <c r="CU60" s="66"/>
      <c r="CV60" s="66"/>
      <c r="CW60" s="66"/>
      <c r="CX60" s="66"/>
      <c r="CY60" s="66"/>
      <c r="CZ60" s="66"/>
      <c r="DA60" s="66"/>
      <c r="DB60" s="66"/>
      <c r="DC60" s="66"/>
      <c r="DD60" s="66"/>
      <c r="DE60" s="66"/>
      <c r="DF60" s="66"/>
      <c r="DG60" s="66"/>
      <c r="DH60" s="66"/>
      <c r="DI60" s="66"/>
    </row>
    <row r="61" spans="2:113" s="64" customFormat="1" x14ac:dyDescent="0.25">
      <c r="B61" s="63"/>
      <c r="C61" s="63"/>
      <c r="D61" s="63"/>
      <c r="E61" s="63"/>
      <c r="H61" s="63"/>
      <c r="I61" s="63"/>
      <c r="J61" s="63"/>
      <c r="K61" s="63"/>
      <c r="L61" s="63"/>
      <c r="M61" s="63"/>
      <c r="N61" s="63"/>
      <c r="O61" s="63"/>
      <c r="P61" s="63"/>
      <c r="Q61" s="63"/>
      <c r="R61" s="63"/>
      <c r="S61" s="63"/>
      <c r="T61" s="63"/>
      <c r="U61" s="63"/>
      <c r="V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6"/>
      <c r="BL61" s="66"/>
      <c r="BM61" s="66"/>
      <c r="BN61" s="66"/>
      <c r="BO61" s="66"/>
      <c r="BP61" s="66"/>
      <c r="BQ61" s="66"/>
      <c r="BR61" s="66"/>
      <c r="BS61" s="66"/>
      <c r="BT61" s="66"/>
      <c r="BU61" s="66"/>
      <c r="BV61" s="66"/>
      <c r="BW61" s="66"/>
      <c r="BX61" s="66"/>
      <c r="BY61" s="66"/>
      <c r="BZ61" s="66"/>
      <c r="CA61" s="66"/>
      <c r="CB61" s="66"/>
      <c r="CC61" s="66"/>
      <c r="CD61" s="66"/>
      <c r="CE61" s="66"/>
      <c r="CF61" s="66"/>
      <c r="CG61" s="66"/>
      <c r="CH61" s="66"/>
      <c r="CI61" s="66"/>
      <c r="CJ61" s="66"/>
      <c r="CK61" s="66"/>
      <c r="CL61" s="66"/>
      <c r="CM61" s="66"/>
      <c r="CN61" s="66"/>
      <c r="CO61" s="66"/>
      <c r="CP61" s="66"/>
      <c r="CQ61" s="66"/>
      <c r="CR61" s="66"/>
      <c r="CS61" s="66"/>
      <c r="CT61" s="66"/>
      <c r="CU61" s="66"/>
      <c r="CV61" s="66"/>
      <c r="CW61" s="66"/>
      <c r="CX61" s="66"/>
      <c r="CY61" s="66"/>
      <c r="CZ61" s="66"/>
      <c r="DA61" s="66"/>
      <c r="DB61" s="66"/>
      <c r="DC61" s="66"/>
      <c r="DD61" s="66"/>
      <c r="DE61" s="66"/>
      <c r="DF61" s="66"/>
      <c r="DG61" s="66"/>
      <c r="DH61" s="66"/>
      <c r="DI61" s="66"/>
    </row>
    <row r="62" spans="2:113" s="64" customFormat="1" x14ac:dyDescent="0.25">
      <c r="B62" s="63"/>
      <c r="C62" s="63"/>
      <c r="D62" s="63"/>
      <c r="E62" s="63"/>
      <c r="H62" s="63"/>
      <c r="I62" s="63"/>
      <c r="J62" s="63"/>
      <c r="K62" s="63"/>
      <c r="L62" s="63"/>
      <c r="M62" s="63"/>
      <c r="N62" s="63"/>
      <c r="O62" s="63"/>
      <c r="P62" s="63"/>
      <c r="Q62" s="63"/>
      <c r="R62" s="63"/>
      <c r="S62" s="63"/>
      <c r="T62" s="63"/>
      <c r="U62" s="63"/>
      <c r="V62" s="63"/>
      <c r="AN62" s="63"/>
      <c r="AO62" s="63"/>
      <c r="AP62" s="63"/>
      <c r="AQ62" s="63"/>
      <c r="AR62" s="63"/>
      <c r="AS62" s="63"/>
      <c r="AT62" s="63"/>
      <c r="AU62" s="63"/>
      <c r="AV62" s="63"/>
      <c r="AW62" s="63"/>
      <c r="AX62" s="63"/>
      <c r="AY62" s="63"/>
      <c r="AZ62" s="63"/>
      <c r="BA62" s="63"/>
      <c r="BB62" s="63"/>
      <c r="BC62" s="63"/>
      <c r="BD62" s="63"/>
      <c r="BE62" s="63"/>
      <c r="BF62" s="63"/>
      <c r="BG62" s="63"/>
      <c r="BH62" s="63"/>
      <c r="BI62" s="63"/>
      <c r="BJ62" s="63"/>
      <c r="BK62" s="66"/>
      <c r="BL62" s="66"/>
      <c r="BM62" s="66"/>
      <c r="BN62" s="66"/>
      <c r="BO62" s="66"/>
      <c r="BP62" s="66"/>
      <c r="BQ62" s="66"/>
      <c r="BR62" s="66"/>
      <c r="BS62" s="66"/>
      <c r="BT62" s="66"/>
      <c r="BU62" s="66"/>
      <c r="BV62" s="66"/>
      <c r="BW62" s="66"/>
      <c r="BX62" s="66"/>
      <c r="BY62" s="66"/>
      <c r="BZ62" s="66"/>
      <c r="CA62" s="66"/>
      <c r="CB62" s="66"/>
      <c r="CC62" s="66"/>
      <c r="CD62" s="66"/>
      <c r="CE62" s="66"/>
      <c r="CF62" s="66"/>
      <c r="CG62" s="66"/>
      <c r="CH62" s="66"/>
      <c r="CI62" s="66"/>
      <c r="CJ62" s="66"/>
      <c r="CK62" s="66"/>
      <c r="CL62" s="66"/>
      <c r="CM62" s="66"/>
      <c r="CN62" s="66"/>
      <c r="CO62" s="66"/>
      <c r="CP62" s="66"/>
      <c r="CQ62" s="66"/>
      <c r="CR62" s="66"/>
      <c r="CS62" s="66"/>
      <c r="CT62" s="66"/>
      <c r="CU62" s="66"/>
      <c r="CV62" s="66"/>
      <c r="CW62" s="66"/>
      <c r="CX62" s="66"/>
      <c r="CY62" s="66"/>
      <c r="CZ62" s="66"/>
      <c r="DA62" s="66"/>
      <c r="DB62" s="66"/>
      <c r="DC62" s="66"/>
      <c r="DD62" s="66"/>
      <c r="DE62" s="66"/>
      <c r="DF62" s="66"/>
      <c r="DG62" s="66"/>
      <c r="DH62" s="66"/>
      <c r="DI62" s="66"/>
    </row>
    <row r="63" spans="2:113" s="64" customFormat="1" x14ac:dyDescent="0.25">
      <c r="B63" s="63"/>
      <c r="C63" s="63"/>
      <c r="D63" s="63"/>
      <c r="E63" s="63"/>
      <c r="H63" s="63"/>
      <c r="I63" s="63"/>
      <c r="J63" s="63"/>
      <c r="K63" s="63"/>
      <c r="L63" s="63"/>
      <c r="M63" s="63"/>
      <c r="N63" s="63"/>
      <c r="O63" s="63"/>
      <c r="P63" s="63"/>
      <c r="Q63" s="63"/>
      <c r="R63" s="63"/>
      <c r="S63" s="63"/>
      <c r="T63" s="63"/>
      <c r="U63" s="63"/>
      <c r="V63" s="63"/>
      <c r="AN63" s="63"/>
      <c r="AO63" s="63"/>
      <c r="AP63" s="63"/>
      <c r="AQ63" s="63"/>
      <c r="AR63" s="63"/>
      <c r="AS63" s="63"/>
      <c r="AT63" s="63"/>
      <c r="AU63" s="63"/>
      <c r="AV63" s="63"/>
      <c r="AW63" s="63"/>
      <c r="AX63" s="63"/>
      <c r="AY63" s="63"/>
      <c r="AZ63" s="63"/>
      <c r="BA63" s="63"/>
      <c r="BB63" s="63"/>
      <c r="BC63" s="63"/>
      <c r="BD63" s="63"/>
      <c r="BE63" s="63"/>
      <c r="BF63" s="63"/>
      <c r="BG63" s="63"/>
      <c r="BH63" s="63"/>
      <c r="BI63" s="63"/>
      <c r="BJ63" s="63"/>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c r="CJ63" s="66"/>
      <c r="CK63" s="66"/>
      <c r="CL63" s="66"/>
      <c r="CM63" s="66"/>
      <c r="CN63" s="66"/>
      <c r="CO63" s="66"/>
      <c r="CP63" s="66"/>
      <c r="CQ63" s="66"/>
      <c r="CR63" s="66"/>
      <c r="CS63" s="66"/>
      <c r="CT63" s="66"/>
      <c r="CU63" s="66"/>
      <c r="CV63" s="66"/>
      <c r="CW63" s="66"/>
      <c r="CX63" s="66"/>
      <c r="CY63" s="66"/>
      <c r="CZ63" s="66"/>
      <c r="DA63" s="66"/>
      <c r="DB63" s="66"/>
      <c r="DC63" s="66"/>
      <c r="DD63" s="66"/>
      <c r="DE63" s="66"/>
      <c r="DF63" s="66"/>
      <c r="DG63" s="66"/>
      <c r="DH63" s="66"/>
      <c r="DI63" s="66"/>
    </row>
    <row r="64" spans="2:113" s="64" customFormat="1" x14ac:dyDescent="0.25">
      <c r="Q64" s="63"/>
      <c r="R64" s="63"/>
      <c r="S64" s="63"/>
      <c r="T64" s="63"/>
      <c r="U64" s="63"/>
      <c r="V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6"/>
      <c r="BL64" s="66"/>
      <c r="BM64" s="66"/>
      <c r="BN64" s="66"/>
      <c r="BO64" s="66"/>
      <c r="BP64" s="66"/>
      <c r="BQ64" s="66"/>
      <c r="BR64" s="66"/>
      <c r="BS64" s="66"/>
      <c r="BT64" s="66"/>
      <c r="BU64" s="66"/>
      <c r="BV64" s="66"/>
      <c r="BW64" s="66"/>
      <c r="BX64" s="66"/>
      <c r="BY64" s="66"/>
      <c r="BZ64" s="66"/>
      <c r="CA64" s="66"/>
      <c r="CB64" s="66"/>
      <c r="CC64" s="66"/>
      <c r="CD64" s="66"/>
      <c r="CE64" s="66"/>
      <c r="CF64" s="66"/>
      <c r="CG64" s="66"/>
      <c r="CH64" s="66"/>
      <c r="CI64" s="66"/>
      <c r="CJ64" s="66"/>
      <c r="CK64" s="66"/>
      <c r="CL64" s="66"/>
      <c r="CM64" s="66"/>
      <c r="CN64" s="66"/>
      <c r="CO64" s="66"/>
      <c r="CP64" s="66"/>
      <c r="CQ64" s="66"/>
      <c r="CR64" s="66"/>
      <c r="CS64" s="66"/>
      <c r="CT64" s="66"/>
      <c r="CU64" s="66"/>
      <c r="CV64" s="66"/>
      <c r="CW64" s="66"/>
      <c r="CX64" s="66"/>
      <c r="CY64" s="66"/>
      <c r="CZ64" s="66"/>
      <c r="DA64" s="66"/>
      <c r="DB64" s="66"/>
      <c r="DC64" s="66"/>
      <c r="DD64" s="66"/>
      <c r="DE64" s="66"/>
      <c r="DF64" s="66"/>
      <c r="DG64" s="66"/>
      <c r="DH64" s="66"/>
      <c r="DI64" s="66"/>
    </row>
    <row r="65" spans="17:113" s="64" customFormat="1" x14ac:dyDescent="0.25">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6"/>
      <c r="BL65" s="66"/>
      <c r="BM65" s="66"/>
      <c r="BN65" s="66"/>
      <c r="BO65" s="66"/>
      <c r="BP65" s="66"/>
      <c r="BQ65" s="66"/>
      <c r="BR65" s="66"/>
      <c r="BS65" s="66"/>
      <c r="BT65" s="66"/>
      <c r="BU65" s="66"/>
      <c r="BV65" s="66"/>
      <c r="BW65" s="66"/>
      <c r="BX65" s="66"/>
      <c r="BY65" s="66"/>
      <c r="BZ65" s="66"/>
      <c r="CA65" s="66"/>
      <c r="CB65" s="66"/>
      <c r="CC65" s="66"/>
      <c r="CD65" s="66"/>
      <c r="CE65" s="66"/>
      <c r="CF65" s="66"/>
      <c r="CG65" s="66"/>
      <c r="CH65" s="66"/>
      <c r="CI65" s="66"/>
      <c r="CJ65" s="66"/>
      <c r="CK65" s="66"/>
      <c r="CL65" s="66"/>
      <c r="CM65" s="66"/>
      <c r="CN65" s="66"/>
      <c r="CO65" s="66"/>
      <c r="CP65" s="66"/>
      <c r="CQ65" s="66"/>
      <c r="CR65" s="66"/>
      <c r="CS65" s="66"/>
      <c r="CT65" s="66"/>
      <c r="CU65" s="66"/>
      <c r="CV65" s="66"/>
      <c r="CW65" s="66"/>
      <c r="CX65" s="66"/>
      <c r="CY65" s="66"/>
      <c r="CZ65" s="66"/>
      <c r="DA65" s="66"/>
      <c r="DB65" s="66"/>
      <c r="DC65" s="66"/>
      <c r="DD65" s="66"/>
      <c r="DE65" s="66"/>
      <c r="DF65" s="66"/>
      <c r="DG65" s="66"/>
      <c r="DH65" s="66"/>
      <c r="DI65"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82585-28EE-4509-896C-BEE560B477F3}">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143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144</v>
      </c>
      <c r="C21" s="361"/>
      <c r="D21" s="360" t="s">
        <v>145</v>
      </c>
      <c r="E21" s="361"/>
      <c r="F21" s="364" t="s">
        <v>87</v>
      </c>
      <c r="G21" s="369"/>
      <c r="H21" s="369"/>
      <c r="I21" s="365"/>
      <c r="J21" s="366" t="s">
        <v>146</v>
      </c>
      <c r="K21" s="360" t="s">
        <v>147</v>
      </c>
      <c r="L21" s="361"/>
      <c r="M21" s="360" t="s">
        <v>148</v>
      </c>
      <c r="N21" s="361"/>
      <c r="O21" s="360" t="s">
        <v>149</v>
      </c>
      <c r="P21" s="361"/>
      <c r="Q21" s="360" t="s">
        <v>150</v>
      </c>
      <c r="R21" s="361"/>
      <c r="S21" s="366" t="s">
        <v>151</v>
      </c>
      <c r="T21" s="366" t="s">
        <v>152</v>
      </c>
      <c r="U21" s="366" t="s">
        <v>153</v>
      </c>
      <c r="V21" s="360" t="s">
        <v>154</v>
      </c>
      <c r="W21" s="361"/>
      <c r="X21" s="353" t="s">
        <v>108</v>
      </c>
      <c r="Y21" s="353"/>
      <c r="Z21" s="353" t="s">
        <v>109</v>
      </c>
      <c r="AA21" s="353"/>
    </row>
    <row r="22" spans="1:27" s="48" customFormat="1" ht="216" customHeight="1" x14ac:dyDescent="0.25">
      <c r="A22" s="368"/>
      <c r="B22" s="362"/>
      <c r="C22" s="363"/>
      <c r="D22" s="362"/>
      <c r="E22" s="363"/>
      <c r="F22" s="364" t="s">
        <v>155</v>
      </c>
      <c r="G22" s="365"/>
      <c r="H22" s="364" t="s">
        <v>156</v>
      </c>
      <c r="I22" s="365"/>
      <c r="J22" s="367"/>
      <c r="K22" s="362"/>
      <c r="L22" s="363"/>
      <c r="M22" s="362"/>
      <c r="N22" s="363"/>
      <c r="O22" s="362"/>
      <c r="P22" s="363"/>
      <c r="Q22" s="362"/>
      <c r="R22" s="363"/>
      <c r="S22" s="367"/>
      <c r="T22" s="367"/>
      <c r="U22" s="367"/>
      <c r="V22" s="362"/>
      <c r="W22" s="363"/>
      <c r="X22" s="50" t="s">
        <v>110</v>
      </c>
      <c r="Y22" s="50" t="s">
        <v>111</v>
      </c>
      <c r="Z22" s="50" t="s">
        <v>112</v>
      </c>
      <c r="AA22" s="50" t="s">
        <v>113</v>
      </c>
    </row>
    <row r="23" spans="1:27" s="48" customFormat="1" ht="60" customHeight="1" x14ac:dyDescent="0.25">
      <c r="A23" s="367"/>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157</v>
      </c>
      <c r="C25" s="55" t="s">
        <v>157</v>
      </c>
      <c r="D25" s="55" t="s">
        <v>157</v>
      </c>
      <c r="E25" s="55" t="s">
        <v>157</v>
      </c>
      <c r="F25" s="55" t="s">
        <v>74</v>
      </c>
      <c r="G25" s="55">
        <v>10</v>
      </c>
      <c r="H25" s="55" t="s">
        <v>74</v>
      </c>
      <c r="I25" s="55">
        <v>10</v>
      </c>
      <c r="J25" s="56" t="s">
        <v>74</v>
      </c>
      <c r="K25" s="56">
        <v>2</v>
      </c>
      <c r="L25" s="56">
        <v>2</v>
      </c>
      <c r="M25" s="56" t="s">
        <v>158</v>
      </c>
      <c r="N25" s="56" t="s">
        <v>159</v>
      </c>
      <c r="O25" s="55" t="s">
        <v>74</v>
      </c>
      <c r="P25" s="55" t="s">
        <v>160</v>
      </c>
      <c r="Q25" s="71">
        <v>0.11</v>
      </c>
      <c r="R25" s="71">
        <v>0.11</v>
      </c>
      <c r="S25" s="56">
        <v>2027</v>
      </c>
      <c r="T25" s="56" t="s">
        <v>74</v>
      </c>
      <c r="U25" s="56" t="s">
        <v>74</v>
      </c>
      <c r="V25" s="55" t="s">
        <v>74</v>
      </c>
      <c r="W25" s="55" t="s">
        <v>74</v>
      </c>
      <c r="X25" s="55" t="s">
        <v>74</v>
      </c>
      <c r="Y25" s="55" t="s">
        <v>74</v>
      </c>
      <c r="Z25" s="55" t="s">
        <v>74</v>
      </c>
      <c r="AA25" s="55" t="s">
        <v>74</v>
      </c>
    </row>
    <row r="26" spans="1:27" s="58" customFormat="1" ht="31.5" x14ac:dyDescent="0.25">
      <c r="A26" s="55">
        <v>2</v>
      </c>
      <c r="B26" s="55" t="s">
        <v>74</v>
      </c>
      <c r="C26" s="55" t="s">
        <v>161</v>
      </c>
      <c r="D26" s="55" t="s">
        <v>74</v>
      </c>
      <c r="E26" s="55" t="s">
        <v>161</v>
      </c>
      <c r="F26" s="55" t="s">
        <v>74</v>
      </c>
      <c r="G26" s="55">
        <v>10</v>
      </c>
      <c r="H26" s="55" t="s">
        <v>74</v>
      </c>
      <c r="I26" s="55">
        <v>10</v>
      </c>
      <c r="J26" s="56" t="s">
        <v>74</v>
      </c>
      <c r="K26" s="56" t="s">
        <v>74</v>
      </c>
      <c r="L26" s="56">
        <v>2</v>
      </c>
      <c r="M26" s="56" t="s">
        <v>74</v>
      </c>
      <c r="N26" s="56" t="s">
        <v>159</v>
      </c>
      <c r="O26" s="55" t="s">
        <v>74</v>
      </c>
      <c r="P26" s="55" t="s">
        <v>160</v>
      </c>
      <c r="Q26" s="71" t="s">
        <v>74</v>
      </c>
      <c r="R26" s="71">
        <v>2.72</v>
      </c>
      <c r="S26" s="56">
        <v>2027</v>
      </c>
      <c r="T26" s="56" t="s">
        <v>74</v>
      </c>
      <c r="U26" s="56" t="s">
        <v>74</v>
      </c>
      <c r="V26" s="55" t="s">
        <v>74</v>
      </c>
      <c r="W26" s="55" t="s">
        <v>74</v>
      </c>
      <c r="X26" s="55" t="s">
        <v>74</v>
      </c>
      <c r="Y26" s="55" t="s">
        <v>74</v>
      </c>
      <c r="Z26" s="55" t="s">
        <v>74</v>
      </c>
      <c r="AA26" s="55" t="s">
        <v>74</v>
      </c>
    </row>
    <row r="27" spans="1:27" s="58" customFormat="1" ht="31.5" x14ac:dyDescent="0.25">
      <c r="A27" s="55">
        <v>3</v>
      </c>
      <c r="B27" s="55" t="s">
        <v>74</v>
      </c>
      <c r="C27" s="55" t="s">
        <v>162</v>
      </c>
      <c r="D27" s="55" t="s">
        <v>74</v>
      </c>
      <c r="E27" s="55" t="s">
        <v>162</v>
      </c>
      <c r="F27" s="55" t="s">
        <v>74</v>
      </c>
      <c r="G27" s="55">
        <v>10</v>
      </c>
      <c r="H27" s="55" t="s">
        <v>74</v>
      </c>
      <c r="I27" s="55">
        <v>10</v>
      </c>
      <c r="J27" s="56" t="s">
        <v>74</v>
      </c>
      <c r="K27" s="56" t="s">
        <v>74</v>
      </c>
      <c r="L27" s="56">
        <v>2</v>
      </c>
      <c r="M27" s="56" t="s">
        <v>74</v>
      </c>
      <c r="N27" s="56" t="s">
        <v>163</v>
      </c>
      <c r="O27" s="55" t="s">
        <v>74</v>
      </c>
      <c r="P27" s="55" t="s">
        <v>160</v>
      </c>
      <c r="Q27" s="71" t="s">
        <v>74</v>
      </c>
      <c r="R27" s="71">
        <v>0.4</v>
      </c>
      <c r="S27" s="56">
        <v>2027</v>
      </c>
      <c r="T27" s="56" t="s">
        <v>74</v>
      </c>
      <c r="U27" s="56" t="s">
        <v>74</v>
      </c>
      <c r="V27" s="55" t="s">
        <v>74</v>
      </c>
      <c r="W27" s="55" t="s">
        <v>74</v>
      </c>
      <c r="X27" s="55" t="s">
        <v>74</v>
      </c>
      <c r="Y27" s="55" t="s">
        <v>74</v>
      </c>
      <c r="Z27" s="55" t="s">
        <v>74</v>
      </c>
      <c r="AA27" s="55" t="s">
        <v>74</v>
      </c>
    </row>
    <row r="28" spans="1:27" s="58" customFormat="1" ht="31.5" x14ac:dyDescent="0.25">
      <c r="A28" s="55">
        <v>4</v>
      </c>
      <c r="B28" s="55" t="s">
        <v>74</v>
      </c>
      <c r="C28" s="55" t="s">
        <v>164</v>
      </c>
      <c r="D28" s="55" t="s">
        <v>74</v>
      </c>
      <c r="E28" s="55" t="s">
        <v>164</v>
      </c>
      <c r="F28" s="55" t="s">
        <v>74</v>
      </c>
      <c r="G28" s="55">
        <v>10</v>
      </c>
      <c r="H28" s="55" t="s">
        <v>74</v>
      </c>
      <c r="I28" s="55">
        <v>10</v>
      </c>
      <c r="J28" s="56" t="s">
        <v>74</v>
      </c>
      <c r="K28" s="56" t="s">
        <v>74</v>
      </c>
      <c r="L28" s="56">
        <v>2</v>
      </c>
      <c r="M28" s="56" t="s">
        <v>74</v>
      </c>
      <c r="N28" s="56" t="s">
        <v>163</v>
      </c>
      <c r="O28" s="55" t="s">
        <v>74</v>
      </c>
      <c r="P28" s="55" t="s">
        <v>160</v>
      </c>
      <c r="Q28" s="71" t="s">
        <v>74</v>
      </c>
      <c r="R28" s="71">
        <v>0.42</v>
      </c>
      <c r="S28" s="56">
        <v>2027</v>
      </c>
      <c r="T28" s="56" t="s">
        <v>74</v>
      </c>
      <c r="U28" s="56" t="s">
        <v>74</v>
      </c>
      <c r="V28" s="55" t="s">
        <v>74</v>
      </c>
      <c r="W28" s="55" t="s">
        <v>74</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6CE0B-5DFB-42B1-ACCC-7D947278CDB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165</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166</v>
      </c>
      <c r="C22" s="99" t="s">
        <v>175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167</v>
      </c>
      <c r="C23" s="33" t="s">
        <v>176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168</v>
      </c>
      <c r="C24" s="33" t="s">
        <v>177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169</v>
      </c>
      <c r="C25" s="33" t="s">
        <v>178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170</v>
      </c>
      <c r="C26" s="33" t="s">
        <v>179</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171</v>
      </c>
      <c r="C27" s="33" t="s">
        <v>180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172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173</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174</v>
      </c>
      <c r="C30" s="33" t="s">
        <v>181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4E793-805E-4A6F-BA1F-1A908ABB1276}">
  <sheetPr codeName="Лист6">
    <pageSetUpPr fitToPage="1"/>
  </sheetPr>
  <dimension ref="A1:AB34"/>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182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183</v>
      </c>
      <c r="B23" s="376"/>
      <c r="C23" s="376"/>
      <c r="D23" s="376"/>
      <c r="E23" s="376"/>
      <c r="F23" s="376"/>
      <c r="G23" s="376"/>
      <c r="H23" s="376"/>
      <c r="I23" s="376"/>
      <c r="J23" s="376"/>
      <c r="K23" s="376"/>
      <c r="L23" s="377"/>
      <c r="M23" s="378" t="s">
        <v>184</v>
      </c>
      <c r="N23" s="378"/>
      <c r="O23" s="378"/>
      <c r="P23" s="378"/>
      <c r="Q23" s="378"/>
      <c r="R23" s="378"/>
      <c r="S23" s="378"/>
      <c r="T23" s="378"/>
      <c r="U23" s="378"/>
      <c r="V23" s="378"/>
      <c r="W23" s="378"/>
      <c r="X23" s="378"/>
      <c r="Y23" s="378"/>
      <c r="Z23" s="378"/>
    </row>
    <row r="24" spans="1:28" s="104" customFormat="1" ht="166.5" customHeight="1" x14ac:dyDescent="0.25">
      <c r="A24" s="109" t="s">
        <v>185</v>
      </c>
      <c r="B24" s="110" t="s">
        <v>186</v>
      </c>
      <c r="C24" s="109" t="s">
        <v>187</v>
      </c>
      <c r="D24" s="109" t="s">
        <v>188</v>
      </c>
      <c r="E24" s="109" t="s">
        <v>189</v>
      </c>
      <c r="F24" s="109" t="s">
        <v>190</v>
      </c>
      <c r="G24" s="109" t="s">
        <v>191</v>
      </c>
      <c r="H24" s="109" t="s">
        <v>192</v>
      </c>
      <c r="I24" s="109" t="s">
        <v>193</v>
      </c>
      <c r="J24" s="109" t="s">
        <v>194</v>
      </c>
      <c r="K24" s="110" t="s">
        <v>195</v>
      </c>
      <c r="L24" s="110" t="s">
        <v>196</v>
      </c>
      <c r="M24" s="111" t="s">
        <v>197</v>
      </c>
      <c r="N24" s="110" t="s">
        <v>198</v>
      </c>
      <c r="O24" s="109" t="s">
        <v>199</v>
      </c>
      <c r="P24" s="109" t="s">
        <v>200</v>
      </c>
      <c r="Q24" s="109" t="s">
        <v>201</v>
      </c>
      <c r="R24" s="109" t="s">
        <v>192</v>
      </c>
      <c r="S24" s="109" t="s">
        <v>202</v>
      </c>
      <c r="T24" s="109" t="s">
        <v>203</v>
      </c>
      <c r="U24" s="109" t="s">
        <v>204</v>
      </c>
      <c r="V24" s="109" t="s">
        <v>201</v>
      </c>
      <c r="W24" s="112" t="s">
        <v>205</v>
      </c>
      <c r="X24" s="112" t="s">
        <v>206</v>
      </c>
      <c r="Y24" s="112" t="s">
        <v>207</v>
      </c>
      <c r="Z24" s="113" t="s">
        <v>208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209</v>
      </c>
      <c r="B26" s="118"/>
      <c r="C26" s="119">
        <v>2.52</v>
      </c>
      <c r="D26" s="119">
        <v>6</v>
      </c>
      <c r="E26" s="119" t="s">
        <v>71</v>
      </c>
      <c r="F26" s="119">
        <v>15.120000000000001</v>
      </c>
      <c r="G26" s="119" t="s">
        <v>71</v>
      </c>
      <c r="H26" s="119">
        <v>121243</v>
      </c>
      <c r="I26" s="119">
        <v>1.2470823057826019E-4</v>
      </c>
      <c r="J26" s="119">
        <v>4.9487393086611183E-5</v>
      </c>
      <c r="K26" s="117"/>
      <c r="L26" s="117"/>
      <c r="M26" s="120">
        <v>2027</v>
      </c>
      <c r="N26" s="119"/>
      <c r="O26" s="119">
        <v>7.8000000000000007</v>
      </c>
      <c r="P26" s="119">
        <v>1.3</v>
      </c>
      <c r="Q26" s="119" t="s">
        <v>71</v>
      </c>
      <c r="R26" s="119">
        <v>121243</v>
      </c>
      <c r="S26" s="121">
        <v>6.4333611012594547E-5</v>
      </c>
      <c r="T26" s="121">
        <v>4.9487393086611183E-5</v>
      </c>
      <c r="U26" s="119" t="s">
        <v>71</v>
      </c>
      <c r="V26" s="119" t="s">
        <v>71</v>
      </c>
      <c r="W26" s="121">
        <v>-6.0374619565665646E-5</v>
      </c>
      <c r="X26" s="119">
        <v>0</v>
      </c>
      <c r="Y26" s="119" t="s">
        <v>71</v>
      </c>
      <c r="Z26" s="117" t="s">
        <v>210</v>
      </c>
    </row>
    <row r="27" spans="1:28" ht="31.5" x14ac:dyDescent="0.25">
      <c r="A27" s="117">
        <v>2023</v>
      </c>
      <c r="B27" s="118" t="s">
        <v>211</v>
      </c>
      <c r="C27" s="119">
        <v>2.52</v>
      </c>
      <c r="D27" s="119">
        <v>6</v>
      </c>
      <c r="E27" s="119" t="s">
        <v>71</v>
      </c>
      <c r="F27" s="119">
        <v>15.120000000000001</v>
      </c>
      <c r="G27" s="119" t="s">
        <v>71</v>
      </c>
      <c r="H27" s="119">
        <v>121243</v>
      </c>
      <c r="I27" s="119">
        <v>1.2470823057826019E-4</v>
      </c>
      <c r="J27" s="119">
        <v>4.9487393086611183E-5</v>
      </c>
      <c r="K27" s="117" t="s">
        <v>212</v>
      </c>
      <c r="L27" s="117"/>
      <c r="M27" s="120"/>
      <c r="N27" s="119"/>
      <c r="O27" s="119"/>
      <c r="P27" s="119"/>
      <c r="Q27" s="119"/>
      <c r="R27" s="119">
        <v>121243</v>
      </c>
      <c r="S27" s="119"/>
      <c r="T27" s="119"/>
      <c r="U27" s="119"/>
      <c r="V27" s="119"/>
      <c r="W27" s="119"/>
      <c r="X27" s="119"/>
      <c r="Y27" s="119"/>
      <c r="Z27" s="117"/>
    </row>
    <row r="28" spans="1:28" ht="31.5" x14ac:dyDescent="0.25">
      <c r="A28" s="117" t="s">
        <v>213</v>
      </c>
      <c r="B28" s="118"/>
      <c r="C28" s="119">
        <v>8.8333333333139308</v>
      </c>
      <c r="D28" s="119">
        <v>249</v>
      </c>
      <c r="E28" s="119" t="s">
        <v>71</v>
      </c>
      <c r="F28" s="119">
        <v>52.999999999883585</v>
      </c>
      <c r="G28" s="119" t="s">
        <v>71</v>
      </c>
      <c r="H28" s="119">
        <v>121243</v>
      </c>
      <c r="I28" s="119">
        <v>4.3713863893077195E-4</v>
      </c>
      <c r="J28" s="119">
        <v>2.0537268130943645E-3</v>
      </c>
      <c r="K28" s="117"/>
      <c r="L28" s="117"/>
      <c r="M28" s="120"/>
      <c r="N28" s="119"/>
      <c r="O28" s="119">
        <v>28.98</v>
      </c>
      <c r="P28" s="119">
        <v>4.83</v>
      </c>
      <c r="Q28" s="119" t="s">
        <v>71</v>
      </c>
      <c r="R28" s="119">
        <v>121243</v>
      </c>
      <c r="S28" s="119">
        <v>2.3902410860833202E-4</v>
      </c>
      <c r="T28" s="119">
        <v>2.053726813094364E-3</v>
      </c>
      <c r="U28" s="119" t="s">
        <v>71</v>
      </c>
      <c r="V28" s="119" t="s">
        <v>71</v>
      </c>
      <c r="W28" s="119">
        <v>-1.9811453032243993E-4</v>
      </c>
      <c r="X28" s="119">
        <v>0</v>
      </c>
      <c r="Y28" s="119"/>
      <c r="Z28" s="117"/>
    </row>
    <row r="29" spans="1:28" ht="31.5" x14ac:dyDescent="0.25">
      <c r="A29" s="117">
        <v>2022</v>
      </c>
      <c r="B29" s="118" t="s">
        <v>214</v>
      </c>
      <c r="C29" s="119">
        <v>8.8333333333139308</v>
      </c>
      <c r="D29" s="119">
        <v>6</v>
      </c>
      <c r="E29" s="119"/>
      <c r="F29" s="119">
        <v>52.999999999883585</v>
      </c>
      <c r="G29" s="119"/>
      <c r="H29" s="119">
        <v>121243</v>
      </c>
      <c r="I29" s="119">
        <v>4.3713863893077195E-4</v>
      </c>
      <c r="J29" s="119">
        <v>4.9487393086611183E-5</v>
      </c>
      <c r="K29" s="117" t="s">
        <v>215</v>
      </c>
      <c r="L29" s="117"/>
      <c r="M29" s="120"/>
      <c r="N29" s="119"/>
      <c r="O29" s="119">
        <v>28.98</v>
      </c>
      <c r="P29" s="119">
        <v>4.83</v>
      </c>
      <c r="Q29" s="119"/>
      <c r="R29" s="119">
        <v>121243</v>
      </c>
      <c r="S29" s="119"/>
      <c r="T29" s="119"/>
      <c r="U29" s="119"/>
      <c r="V29" s="119"/>
      <c r="W29" s="119"/>
      <c r="X29" s="119"/>
      <c r="Y29" s="119"/>
      <c r="Z29" s="117"/>
    </row>
    <row r="30" spans="1:28" ht="31.5" x14ac:dyDescent="0.25">
      <c r="A30" s="117">
        <v>2022</v>
      </c>
      <c r="B30" s="118" t="s">
        <v>216</v>
      </c>
      <c r="C30" s="119">
        <v>0</v>
      </c>
      <c r="D30" s="119">
        <v>120</v>
      </c>
      <c r="E30" s="119"/>
      <c r="F30" s="119">
        <v>0</v>
      </c>
      <c r="G30" s="119"/>
      <c r="H30" s="119">
        <v>121243</v>
      </c>
      <c r="I30" s="119">
        <v>0</v>
      </c>
      <c r="J30" s="119">
        <v>9.897478617322238E-4</v>
      </c>
      <c r="K30" s="117" t="s">
        <v>217</v>
      </c>
      <c r="L30" s="117"/>
      <c r="M30" s="120"/>
      <c r="N30" s="119"/>
      <c r="O30" s="119">
        <v>0</v>
      </c>
      <c r="P30" s="119">
        <v>0</v>
      </c>
      <c r="Q30" s="119"/>
      <c r="R30" s="119">
        <v>121243</v>
      </c>
      <c r="S30" s="119"/>
      <c r="T30" s="119"/>
      <c r="U30" s="119"/>
      <c r="V30" s="119"/>
      <c r="W30" s="119"/>
      <c r="X30" s="119"/>
      <c r="Y30" s="119"/>
      <c r="Z30" s="117"/>
    </row>
    <row r="31" spans="1:28" ht="31.5" x14ac:dyDescent="0.25">
      <c r="A31" s="117">
        <v>2022</v>
      </c>
      <c r="B31" s="118" t="s">
        <v>218</v>
      </c>
      <c r="C31" s="119">
        <v>0</v>
      </c>
      <c r="D31" s="119">
        <v>118</v>
      </c>
      <c r="E31" s="119"/>
      <c r="F31" s="119">
        <v>0</v>
      </c>
      <c r="G31" s="119"/>
      <c r="H31" s="119">
        <v>121243</v>
      </c>
      <c r="I31" s="119">
        <v>0</v>
      </c>
      <c r="J31" s="119">
        <v>9.7325206403668662E-4</v>
      </c>
      <c r="K31" s="117" t="s">
        <v>219</v>
      </c>
      <c r="L31" s="117"/>
      <c r="M31" s="120"/>
      <c r="N31" s="119"/>
      <c r="O31" s="119">
        <v>0</v>
      </c>
      <c r="P31" s="119">
        <v>0</v>
      </c>
      <c r="Q31" s="119"/>
      <c r="R31" s="119">
        <v>121243</v>
      </c>
      <c r="S31" s="119"/>
      <c r="T31" s="119"/>
      <c r="U31" s="119"/>
      <c r="V31" s="119"/>
      <c r="W31" s="119"/>
      <c r="X31" s="119"/>
      <c r="Y31" s="119"/>
      <c r="Z31" s="117"/>
    </row>
    <row r="32" spans="1:28" ht="31.5" x14ac:dyDescent="0.25">
      <c r="A32" s="117">
        <v>2022</v>
      </c>
      <c r="B32" s="118" t="s">
        <v>211</v>
      </c>
      <c r="C32" s="119">
        <v>0</v>
      </c>
      <c r="D32" s="119">
        <v>5</v>
      </c>
      <c r="E32" s="119"/>
      <c r="F32" s="119">
        <v>0</v>
      </c>
      <c r="G32" s="119"/>
      <c r="H32" s="119">
        <v>121243</v>
      </c>
      <c r="I32" s="119">
        <v>0</v>
      </c>
      <c r="J32" s="119">
        <v>4.1239494238842658E-5</v>
      </c>
      <c r="K32" s="117" t="s">
        <v>220</v>
      </c>
      <c r="L32" s="117"/>
      <c r="M32" s="120"/>
      <c r="N32" s="119"/>
      <c r="O32" s="119">
        <v>0</v>
      </c>
      <c r="P32" s="119">
        <v>0</v>
      </c>
      <c r="Q32" s="119"/>
      <c r="R32" s="119">
        <v>121243</v>
      </c>
      <c r="S32" s="119"/>
      <c r="T32" s="119"/>
      <c r="U32" s="119"/>
      <c r="V32" s="119"/>
      <c r="W32" s="119"/>
      <c r="X32" s="119"/>
      <c r="Y32" s="119"/>
      <c r="Z32" s="117"/>
    </row>
    <row r="33" spans="1:26" ht="31.5" x14ac:dyDescent="0.25">
      <c r="A33" s="117">
        <v>2022</v>
      </c>
      <c r="B33" s="118" t="s">
        <v>221</v>
      </c>
      <c r="C33" s="119">
        <v>0</v>
      </c>
      <c r="D33" s="119">
        <v>81</v>
      </c>
      <c r="E33" s="119"/>
      <c r="F33" s="119">
        <v>0</v>
      </c>
      <c r="G33" s="119"/>
      <c r="H33" s="119">
        <v>121243</v>
      </c>
      <c r="I33" s="119">
        <v>0</v>
      </c>
      <c r="J33" s="119">
        <v>6.6807980666925106E-4</v>
      </c>
      <c r="K33" s="117" t="s">
        <v>222</v>
      </c>
      <c r="L33" s="117"/>
      <c r="M33" s="120"/>
      <c r="N33" s="119"/>
      <c r="O33" s="119">
        <v>0</v>
      </c>
      <c r="P33" s="119">
        <v>0</v>
      </c>
      <c r="Q33" s="119"/>
      <c r="R33" s="119">
        <v>121243</v>
      </c>
      <c r="S33" s="119"/>
      <c r="T33" s="119"/>
      <c r="U33" s="119"/>
      <c r="V33" s="119"/>
      <c r="W33" s="119"/>
      <c r="X33" s="119"/>
      <c r="Y33" s="119"/>
      <c r="Z33" s="117"/>
    </row>
    <row r="34" spans="1:26" ht="31.5" x14ac:dyDescent="0.25">
      <c r="A34" s="117" t="s">
        <v>223</v>
      </c>
      <c r="B34" s="118"/>
      <c r="C34" s="119"/>
      <c r="D34" s="119"/>
      <c r="E34" s="119"/>
      <c r="F34" s="119"/>
      <c r="G34" s="119"/>
      <c r="H34" s="119"/>
      <c r="I34" s="119"/>
      <c r="J34" s="119"/>
      <c r="K34" s="117"/>
      <c r="L34" s="117"/>
      <c r="M34" s="120"/>
      <c r="N34" s="119"/>
      <c r="O34" s="119"/>
      <c r="P34" s="119"/>
      <c r="Q34" s="119"/>
      <c r="R34" s="119"/>
      <c r="S34" s="119"/>
      <c r="T34" s="119"/>
      <c r="U34" s="119"/>
      <c r="V34" s="119"/>
      <c r="W34" s="121">
        <v>-8.6163049962701871E-5</v>
      </c>
      <c r="X34" s="119"/>
      <c r="Y34" s="119"/>
      <c r="Z34"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8A245-4021-43F0-A389-F33D9C43C06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224</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225</v>
      </c>
      <c r="C19" s="383" t="s">
        <v>226</v>
      </c>
      <c r="D19" s="383" t="s">
        <v>227</v>
      </c>
      <c r="E19" s="384" t="s">
        <v>228</v>
      </c>
      <c r="F19" s="385"/>
      <c r="G19" s="385"/>
      <c r="H19" s="385"/>
      <c r="I19" s="386"/>
      <c r="J19" s="383" t="s">
        <v>229</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230</v>
      </c>
      <c r="F20" s="122" t="s">
        <v>231</v>
      </c>
      <c r="G20" s="122" t="s">
        <v>232</v>
      </c>
      <c r="H20" s="122" t="s">
        <v>233</v>
      </c>
      <c r="I20" s="122" t="s">
        <v>234</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74</v>
      </c>
      <c r="B22" s="126" t="s">
        <v>74</v>
      </c>
      <c r="C22" s="127" t="s">
        <v>74</v>
      </c>
      <c r="D22" s="127" t="s">
        <v>74</v>
      </c>
      <c r="E22" s="127" t="s">
        <v>74</v>
      </c>
      <c r="F22" s="127" t="s">
        <v>74</v>
      </c>
      <c r="G22" s="127" t="s">
        <v>74</v>
      </c>
      <c r="H22" s="127" t="s">
        <v>74</v>
      </c>
      <c r="I22" s="127" t="s">
        <v>74</v>
      </c>
      <c r="J22" s="128" t="s">
        <v>74</v>
      </c>
      <c r="K22" s="128" t="s">
        <v>74</v>
      </c>
      <c r="L22" s="128" t="s">
        <v>74</v>
      </c>
      <c r="M22" s="128" t="s">
        <v>74</v>
      </c>
      <c r="N22" s="128" t="s">
        <v>74</v>
      </c>
      <c r="O22" s="128"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8DD84-0155-4380-9627-66638DE0559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235</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236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237</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238</v>
      </c>
      <c r="AL24" s="145"/>
      <c r="AM24" s="146"/>
      <c r="AN24" s="146"/>
      <c r="AO24" s="146"/>
      <c r="AP24" s="146"/>
      <c r="AQ24" s="147"/>
    </row>
    <row r="25" spans="1:53" ht="15.75" customHeight="1" x14ac:dyDescent="0.25">
      <c r="A25" s="413" t="s">
        <v>239</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240</v>
      </c>
      <c r="AN25" s="431"/>
      <c r="AO25" s="431"/>
      <c r="AP25" s="431"/>
    </row>
    <row r="26" spans="1:53" ht="17.25" customHeight="1" x14ac:dyDescent="0.25">
      <c r="A26" s="387" t="s">
        <v>241</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242</v>
      </c>
      <c r="AN26" s="419"/>
      <c r="AO26" s="420"/>
      <c r="AP26" s="188"/>
      <c r="AR26" s="149"/>
    </row>
    <row r="27" spans="1:53" ht="17.25" customHeight="1" x14ac:dyDescent="0.25">
      <c r="A27" s="387" t="s">
        <v>243</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244</v>
      </c>
      <c r="AN27" s="419"/>
      <c r="AO27" s="420"/>
      <c r="AP27" s="190"/>
    </row>
    <row r="28" spans="1:53" ht="27.75" customHeight="1" thickBot="1" x14ac:dyDescent="0.3">
      <c r="A28" s="421" t="s">
        <v>245</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246</v>
      </c>
      <c r="AN28" s="425"/>
      <c r="AO28" s="426"/>
      <c r="AP28" s="192"/>
    </row>
    <row r="29" spans="1:53" ht="17.25" customHeight="1" x14ac:dyDescent="0.25">
      <c r="A29" s="415" t="s">
        <v>247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248</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249</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250</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251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252</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253</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254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255</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256</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257</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258</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259</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260</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261</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262</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263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264</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265</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266</v>
      </c>
    </row>
    <row r="48" spans="1:54" ht="18.75" customHeight="1" x14ac:dyDescent="0.25">
      <c r="A48" s="387" t="s">
        <v>267</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268</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269</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270</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265</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266</v>
      </c>
    </row>
    <row r="53" spans="1:57" ht="11.25" customHeight="1" x14ac:dyDescent="0.25">
      <c r="A53" s="402" t="s">
        <v>271</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272</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273</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274</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275</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265</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266</v>
      </c>
    </row>
    <row r="59" spans="1:57" ht="12.75" customHeight="1" x14ac:dyDescent="0.25">
      <c r="A59" s="406" t="s">
        <v>276</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277</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278</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250</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253</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279</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280</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281</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282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283</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284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254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285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286</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265</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266</v>
      </c>
    </row>
    <row r="75" spans="1:56" ht="25.5" customHeight="1" x14ac:dyDescent="0.25">
      <c r="A75" s="389" t="s">
        <v>282</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281</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283</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254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287</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288</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289</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290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291</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292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293</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294</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295</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296</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297</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298</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299</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300</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301</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302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303</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931A3-1D5F-40F0-8F14-12B1254B3A25}">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304</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305</v>
      </c>
      <c r="B21" s="439" t="s">
        <v>306</v>
      </c>
      <c r="C21" s="440" t="s">
        <v>307</v>
      </c>
      <c r="D21" s="440"/>
      <c r="E21" s="440"/>
      <c r="F21" s="440"/>
      <c r="G21" s="440"/>
      <c r="H21" s="440"/>
      <c r="I21" s="441" t="s">
        <v>308</v>
      </c>
      <c r="J21" s="442" t="s">
        <v>309</v>
      </c>
      <c r="K21" s="439" t="s">
        <v>310</v>
      </c>
      <c r="L21" s="435" t="s">
        <v>311</v>
      </c>
    </row>
    <row r="22" spans="1:15" ht="58.5" customHeight="1" x14ac:dyDescent="0.25">
      <c r="A22" s="439"/>
      <c r="B22" s="439"/>
      <c r="C22" s="436" t="s">
        <v>312</v>
      </c>
      <c r="D22" s="436"/>
      <c r="E22" s="223"/>
      <c r="F22" s="224"/>
      <c r="G22" s="437" t="s">
        <v>313</v>
      </c>
      <c r="H22" s="438"/>
      <c r="I22" s="441"/>
      <c r="J22" s="443"/>
      <c r="K22" s="439"/>
      <c r="L22" s="435"/>
    </row>
    <row r="23" spans="1:15" ht="35.25" customHeight="1" x14ac:dyDescent="0.25">
      <c r="A23" s="439"/>
      <c r="B23" s="439"/>
      <c r="C23" s="225" t="s">
        <v>314</v>
      </c>
      <c r="D23" s="225" t="s">
        <v>315</v>
      </c>
      <c r="E23" s="225" t="s">
        <v>314</v>
      </c>
      <c r="F23" s="225" t="s">
        <v>315</v>
      </c>
      <c r="G23" s="225" t="s">
        <v>314</v>
      </c>
      <c r="H23" s="225" t="s">
        <v>315</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316</v>
      </c>
      <c r="C25" s="228">
        <v>46293</v>
      </c>
      <c r="D25" s="229">
        <v>46871</v>
      </c>
      <c r="E25" s="229"/>
      <c r="F25" s="229"/>
      <c r="G25" s="229">
        <v>46384</v>
      </c>
      <c r="H25" s="229">
        <v>46749</v>
      </c>
      <c r="I25" s="230" t="s">
        <v>74</v>
      </c>
      <c r="J25" s="230" t="s">
        <v>74</v>
      </c>
      <c r="K25" s="231" t="s">
        <v>74</v>
      </c>
      <c r="L25" s="232" t="s">
        <v>74</v>
      </c>
    </row>
    <row r="26" spans="1:15" ht="21" customHeight="1" x14ac:dyDescent="0.25">
      <c r="A26" s="225" t="s">
        <v>317</v>
      </c>
      <c r="B26" s="233" t="s">
        <v>318</v>
      </c>
      <c r="C26" s="234" t="s">
        <v>74</v>
      </c>
      <c r="D26" s="235" t="s">
        <v>74</v>
      </c>
      <c r="E26" s="235"/>
      <c r="F26" s="235"/>
      <c r="G26" s="235" t="s">
        <v>74</v>
      </c>
      <c r="H26" s="235" t="s">
        <v>74</v>
      </c>
      <c r="I26" s="236" t="s">
        <v>74</v>
      </c>
      <c r="J26" s="236" t="s">
        <v>74</v>
      </c>
      <c r="K26" s="237" t="s">
        <v>74</v>
      </c>
      <c r="L26" s="237" t="s">
        <v>74</v>
      </c>
    </row>
    <row r="27" spans="1:15" s="238" customFormat="1" ht="21" customHeight="1" x14ac:dyDescent="0.25">
      <c r="A27" s="225" t="s">
        <v>319</v>
      </c>
      <c r="B27" s="233" t="s">
        <v>320</v>
      </c>
      <c r="C27" s="234" t="s">
        <v>74</v>
      </c>
      <c r="D27" s="235" t="s">
        <v>74</v>
      </c>
      <c r="E27" s="235"/>
      <c r="F27" s="235"/>
      <c r="G27" s="235" t="s">
        <v>74</v>
      </c>
      <c r="H27" s="235" t="s">
        <v>74</v>
      </c>
      <c r="I27" s="236" t="s">
        <v>74</v>
      </c>
      <c r="J27" s="236" t="s">
        <v>74</v>
      </c>
      <c r="K27" s="237" t="s">
        <v>74</v>
      </c>
      <c r="L27" s="237" t="s">
        <v>74</v>
      </c>
      <c r="M27" s="218"/>
      <c r="N27" s="218"/>
      <c r="O27" s="218"/>
    </row>
    <row r="28" spans="1:15" s="238" customFormat="1" ht="39" customHeight="1" x14ac:dyDescent="0.25">
      <c r="A28" s="225" t="s">
        <v>321</v>
      </c>
      <c r="B28" s="233" t="s">
        <v>322</v>
      </c>
      <c r="C28" s="234" t="s">
        <v>74</v>
      </c>
      <c r="D28" s="235" t="s">
        <v>74</v>
      </c>
      <c r="E28" s="235"/>
      <c r="F28" s="235"/>
      <c r="G28" s="235" t="s">
        <v>74</v>
      </c>
      <c r="H28" s="235" t="s">
        <v>74</v>
      </c>
      <c r="I28" s="236" t="s">
        <v>74</v>
      </c>
      <c r="J28" s="236" t="s">
        <v>74</v>
      </c>
      <c r="K28" s="237" t="s">
        <v>74</v>
      </c>
      <c r="L28" s="237" t="s">
        <v>74</v>
      </c>
      <c r="M28" s="218"/>
      <c r="N28" s="218"/>
      <c r="O28" s="218"/>
    </row>
    <row r="29" spans="1:15" s="238" customFormat="1" ht="19.5" customHeight="1" x14ac:dyDescent="0.25">
      <c r="A29" s="225" t="s">
        <v>323</v>
      </c>
      <c r="B29" s="233" t="s">
        <v>324</v>
      </c>
      <c r="C29" s="234" t="s">
        <v>74</v>
      </c>
      <c r="D29" s="235" t="s">
        <v>74</v>
      </c>
      <c r="E29" s="235"/>
      <c r="F29" s="235"/>
      <c r="G29" s="235" t="s">
        <v>74</v>
      </c>
      <c r="H29" s="235" t="s">
        <v>74</v>
      </c>
      <c r="I29" s="236" t="s">
        <v>74</v>
      </c>
      <c r="J29" s="236" t="s">
        <v>74</v>
      </c>
      <c r="K29" s="237" t="s">
        <v>74</v>
      </c>
      <c r="L29" s="237" t="s">
        <v>74</v>
      </c>
      <c r="M29" s="218"/>
      <c r="N29" s="218"/>
      <c r="O29" s="218"/>
    </row>
    <row r="30" spans="1:15" s="238" customFormat="1" ht="39" customHeight="1" x14ac:dyDescent="0.25">
      <c r="A30" s="225" t="s">
        <v>325</v>
      </c>
      <c r="B30" s="233" t="s">
        <v>326</v>
      </c>
      <c r="C30" s="234" t="s">
        <v>74</v>
      </c>
      <c r="D30" s="235" t="s">
        <v>74</v>
      </c>
      <c r="E30" s="235"/>
      <c r="F30" s="235"/>
      <c r="G30" s="235" t="s">
        <v>74</v>
      </c>
      <c r="H30" s="235" t="s">
        <v>74</v>
      </c>
      <c r="I30" s="236" t="s">
        <v>74</v>
      </c>
      <c r="J30" s="236" t="s">
        <v>74</v>
      </c>
      <c r="K30" s="237" t="s">
        <v>74</v>
      </c>
      <c r="L30" s="237" t="s">
        <v>74</v>
      </c>
      <c r="M30" s="218"/>
      <c r="N30" s="218"/>
      <c r="O30" s="218"/>
    </row>
    <row r="31" spans="1:15" s="238" customFormat="1" ht="21.75" customHeight="1" x14ac:dyDescent="0.25">
      <c r="A31" s="225" t="s">
        <v>327</v>
      </c>
      <c r="B31" s="239" t="s">
        <v>328</v>
      </c>
      <c r="C31" s="234">
        <v>46293</v>
      </c>
      <c r="D31" s="235">
        <v>46293</v>
      </c>
      <c r="E31" s="235"/>
      <c r="F31" s="235"/>
      <c r="G31" s="235">
        <v>46384</v>
      </c>
      <c r="H31" s="235">
        <v>46384</v>
      </c>
      <c r="I31" s="236" t="s">
        <v>74</v>
      </c>
      <c r="J31" s="236" t="s">
        <v>74</v>
      </c>
      <c r="K31" s="237" t="s">
        <v>74</v>
      </c>
      <c r="L31" s="237" t="s">
        <v>74</v>
      </c>
      <c r="M31" s="218"/>
      <c r="N31" s="218"/>
      <c r="O31" s="218"/>
    </row>
    <row r="32" spans="1:15" s="238" customFormat="1" ht="21.75" customHeight="1" x14ac:dyDescent="0.25">
      <c r="A32" s="225" t="s">
        <v>329</v>
      </c>
      <c r="B32" s="239" t="s">
        <v>330</v>
      </c>
      <c r="C32" s="234" t="s">
        <v>74</v>
      </c>
      <c r="D32" s="235" t="s">
        <v>74</v>
      </c>
      <c r="E32" s="235"/>
      <c r="F32" s="235"/>
      <c r="G32" s="235" t="s">
        <v>74</v>
      </c>
      <c r="H32" s="235" t="s">
        <v>74</v>
      </c>
      <c r="I32" s="236" t="s">
        <v>74</v>
      </c>
      <c r="J32" s="236" t="s">
        <v>74</v>
      </c>
      <c r="K32" s="237" t="s">
        <v>74</v>
      </c>
      <c r="L32" s="237" t="s">
        <v>74</v>
      </c>
      <c r="M32" s="218"/>
      <c r="N32" s="218"/>
      <c r="O32" s="218"/>
    </row>
    <row r="33" spans="1:15" s="238" customFormat="1" ht="39" customHeight="1" x14ac:dyDescent="0.25">
      <c r="A33" s="225" t="s">
        <v>331</v>
      </c>
      <c r="B33" s="239" t="s">
        <v>332</v>
      </c>
      <c r="C33" s="234" t="s">
        <v>74</v>
      </c>
      <c r="D33" s="235" t="s">
        <v>74</v>
      </c>
      <c r="E33" s="235"/>
      <c r="F33" s="235"/>
      <c r="G33" s="235" t="s">
        <v>74</v>
      </c>
      <c r="H33" s="235" t="s">
        <v>74</v>
      </c>
      <c r="I33" s="236" t="s">
        <v>74</v>
      </c>
      <c r="J33" s="236" t="s">
        <v>74</v>
      </c>
      <c r="K33" s="237" t="s">
        <v>74</v>
      </c>
      <c r="L33" s="237" t="s">
        <v>74</v>
      </c>
      <c r="M33" s="218"/>
      <c r="N33" s="218"/>
      <c r="O33" s="218"/>
    </row>
    <row r="34" spans="1:15" s="238" customFormat="1" ht="39" customHeight="1" x14ac:dyDescent="0.25">
      <c r="A34" s="225" t="s">
        <v>333</v>
      </c>
      <c r="B34" s="239" t="s">
        <v>334</v>
      </c>
      <c r="C34" s="234" t="s">
        <v>74</v>
      </c>
      <c r="D34" s="235" t="s">
        <v>74</v>
      </c>
      <c r="E34" s="235"/>
      <c r="F34" s="235"/>
      <c r="G34" s="235" t="s">
        <v>74</v>
      </c>
      <c r="H34" s="235" t="s">
        <v>74</v>
      </c>
      <c r="I34" s="236" t="s">
        <v>74</v>
      </c>
      <c r="J34" s="236" t="s">
        <v>74</v>
      </c>
      <c r="K34" s="99" t="s">
        <v>74</v>
      </c>
      <c r="L34" s="237" t="s">
        <v>74</v>
      </c>
      <c r="M34" s="218"/>
      <c r="N34" s="218"/>
      <c r="O34" s="218"/>
    </row>
    <row r="35" spans="1:15" s="238" customFormat="1" ht="19.5" customHeight="1" x14ac:dyDescent="0.25">
      <c r="A35" s="225" t="s">
        <v>335</v>
      </c>
      <c r="B35" s="239" t="s">
        <v>336</v>
      </c>
      <c r="C35" s="234">
        <v>46780</v>
      </c>
      <c r="D35" s="235">
        <v>46871</v>
      </c>
      <c r="E35" s="235"/>
      <c r="F35" s="235"/>
      <c r="G35" s="235" t="s">
        <v>74</v>
      </c>
      <c r="H35" s="235" t="s">
        <v>74</v>
      </c>
      <c r="I35" s="236" t="s">
        <v>74</v>
      </c>
      <c r="J35" s="236" t="s">
        <v>74</v>
      </c>
      <c r="K35" s="99" t="s">
        <v>74</v>
      </c>
      <c r="L35" s="237" t="s">
        <v>74</v>
      </c>
      <c r="M35" s="218"/>
      <c r="N35" s="218"/>
      <c r="O35" s="218"/>
    </row>
    <row r="36" spans="1:15" ht="19.5" customHeight="1" x14ac:dyDescent="0.25">
      <c r="A36" s="225" t="s">
        <v>337</v>
      </c>
      <c r="B36" s="239" t="s">
        <v>338</v>
      </c>
      <c r="C36" s="234" t="s">
        <v>74</v>
      </c>
      <c r="D36" s="240" t="s">
        <v>74</v>
      </c>
      <c r="E36" s="240"/>
      <c r="F36" s="240"/>
      <c r="G36" s="240" t="s">
        <v>74</v>
      </c>
      <c r="H36" s="240" t="s">
        <v>74</v>
      </c>
      <c r="I36" s="236" t="s">
        <v>74</v>
      </c>
      <c r="J36" s="236" t="s">
        <v>74</v>
      </c>
      <c r="K36" s="237" t="s">
        <v>74</v>
      </c>
      <c r="L36" s="237" t="s">
        <v>74</v>
      </c>
    </row>
    <row r="37" spans="1:15" ht="19.5" customHeight="1" x14ac:dyDescent="0.25">
      <c r="A37" s="225" t="s">
        <v>339</v>
      </c>
      <c r="B37" s="239" t="s">
        <v>340</v>
      </c>
      <c r="C37" s="234">
        <v>46293</v>
      </c>
      <c r="D37" s="240">
        <v>46505</v>
      </c>
      <c r="E37" s="240"/>
      <c r="F37" s="240"/>
      <c r="G37" s="240">
        <v>46384</v>
      </c>
      <c r="H37" s="240">
        <v>46749</v>
      </c>
      <c r="I37" s="236" t="s">
        <v>74</v>
      </c>
      <c r="J37" s="236" t="s">
        <v>74</v>
      </c>
      <c r="K37" s="237" t="s">
        <v>74</v>
      </c>
      <c r="L37" s="237" t="s">
        <v>74</v>
      </c>
    </row>
    <row r="38" spans="1:15" ht="21.75" customHeight="1" x14ac:dyDescent="0.25">
      <c r="A38" s="225">
        <v>2</v>
      </c>
      <c r="B38" s="227" t="s">
        <v>341</v>
      </c>
      <c r="C38" s="228">
        <v>46293</v>
      </c>
      <c r="D38" s="241">
        <v>46719</v>
      </c>
      <c r="E38" s="241"/>
      <c r="F38" s="241"/>
      <c r="G38" s="241">
        <v>46384</v>
      </c>
      <c r="H38" s="241">
        <v>46840</v>
      </c>
      <c r="I38" s="242" t="s">
        <v>74</v>
      </c>
      <c r="J38" s="242" t="s">
        <v>74</v>
      </c>
      <c r="K38" s="231" t="s">
        <v>74</v>
      </c>
      <c r="L38" s="231" t="s">
        <v>74</v>
      </c>
    </row>
    <row r="39" spans="1:15" ht="40.5" customHeight="1" x14ac:dyDescent="0.25">
      <c r="A39" s="225" t="s">
        <v>342</v>
      </c>
      <c r="B39" s="239" t="s">
        <v>343</v>
      </c>
      <c r="C39" s="234">
        <v>46293</v>
      </c>
      <c r="D39" s="240">
        <v>46293</v>
      </c>
      <c r="E39" s="240"/>
      <c r="F39" s="240"/>
      <c r="G39" s="240">
        <v>46384</v>
      </c>
      <c r="H39" s="240">
        <v>46384</v>
      </c>
      <c r="I39" s="243" t="s">
        <v>74</v>
      </c>
      <c r="J39" s="243" t="s">
        <v>74</v>
      </c>
      <c r="K39" s="237" t="s">
        <v>74</v>
      </c>
      <c r="L39" s="237" t="s">
        <v>74</v>
      </c>
    </row>
    <row r="40" spans="1:15" ht="24.75" customHeight="1" x14ac:dyDescent="0.25">
      <c r="A40" s="225" t="s">
        <v>344</v>
      </c>
      <c r="B40" s="239" t="s">
        <v>345</v>
      </c>
      <c r="C40" s="234">
        <v>46658</v>
      </c>
      <c r="D40" s="240">
        <v>46719</v>
      </c>
      <c r="E40" s="240"/>
      <c r="F40" s="240"/>
      <c r="G40" s="240">
        <v>46749</v>
      </c>
      <c r="H40" s="240">
        <v>46840</v>
      </c>
      <c r="I40" s="243" t="s">
        <v>74</v>
      </c>
      <c r="J40" s="243" t="s">
        <v>74</v>
      </c>
      <c r="K40" s="237" t="s">
        <v>74</v>
      </c>
      <c r="L40" s="237" t="s">
        <v>74</v>
      </c>
    </row>
    <row r="41" spans="1:15" ht="37.5" customHeight="1" x14ac:dyDescent="0.25">
      <c r="A41" s="225">
        <v>3</v>
      </c>
      <c r="B41" s="227" t="s">
        <v>346</v>
      </c>
      <c r="C41" s="228">
        <v>46719</v>
      </c>
      <c r="D41" s="241">
        <v>46901</v>
      </c>
      <c r="E41" s="241"/>
      <c r="F41" s="241"/>
      <c r="G41" s="241">
        <v>46840</v>
      </c>
      <c r="H41" s="241">
        <v>47266</v>
      </c>
      <c r="I41" s="242" t="s">
        <v>74</v>
      </c>
      <c r="J41" s="242" t="s">
        <v>74</v>
      </c>
      <c r="K41" s="231" t="s">
        <v>74</v>
      </c>
      <c r="L41" s="231" t="s">
        <v>74</v>
      </c>
    </row>
    <row r="42" spans="1:15" x14ac:dyDescent="0.25">
      <c r="A42" s="225" t="s">
        <v>347</v>
      </c>
      <c r="B42" s="239" t="s">
        <v>348</v>
      </c>
      <c r="C42" s="234">
        <v>46719</v>
      </c>
      <c r="D42" s="240">
        <v>46749</v>
      </c>
      <c r="E42" s="240"/>
      <c r="F42" s="240"/>
      <c r="G42" s="240">
        <v>46840</v>
      </c>
      <c r="H42" s="240">
        <v>46962</v>
      </c>
      <c r="I42" s="243" t="s">
        <v>74</v>
      </c>
      <c r="J42" s="243" t="s">
        <v>74</v>
      </c>
      <c r="K42" s="237" t="s">
        <v>74</v>
      </c>
      <c r="L42" s="237" t="s">
        <v>74</v>
      </c>
    </row>
    <row r="43" spans="1:15" ht="24.75" customHeight="1" x14ac:dyDescent="0.25">
      <c r="A43" s="225" t="s">
        <v>349</v>
      </c>
      <c r="B43" s="239" t="s">
        <v>350</v>
      </c>
      <c r="C43" s="234">
        <v>46749</v>
      </c>
      <c r="D43" s="240">
        <v>46780</v>
      </c>
      <c r="E43" s="240"/>
      <c r="F43" s="240"/>
      <c r="G43" s="240">
        <v>46962</v>
      </c>
      <c r="H43" s="240">
        <v>47054</v>
      </c>
      <c r="I43" s="243" t="s">
        <v>74</v>
      </c>
      <c r="J43" s="243" t="s">
        <v>74</v>
      </c>
      <c r="K43" s="237" t="s">
        <v>74</v>
      </c>
      <c r="L43" s="237" t="s">
        <v>74</v>
      </c>
    </row>
    <row r="44" spans="1:15" ht="24.75" customHeight="1" x14ac:dyDescent="0.25">
      <c r="A44" s="225" t="s">
        <v>351</v>
      </c>
      <c r="B44" s="239" t="s">
        <v>352</v>
      </c>
      <c r="C44" s="234">
        <v>46780</v>
      </c>
      <c r="D44" s="240">
        <v>46871</v>
      </c>
      <c r="E44" s="240"/>
      <c r="F44" s="240"/>
      <c r="G44" s="240">
        <v>47054</v>
      </c>
      <c r="H44" s="240">
        <v>47236</v>
      </c>
      <c r="I44" s="243" t="s">
        <v>74</v>
      </c>
      <c r="J44" s="243" t="s">
        <v>74</v>
      </c>
      <c r="K44" s="237" t="s">
        <v>74</v>
      </c>
      <c r="L44" s="237" t="s">
        <v>74</v>
      </c>
    </row>
    <row r="45" spans="1:15" ht="52.5" customHeight="1" x14ac:dyDescent="0.25">
      <c r="A45" s="225" t="s">
        <v>353</v>
      </c>
      <c r="B45" s="239" t="s">
        <v>354</v>
      </c>
      <c r="C45" s="234" t="s">
        <v>74</v>
      </c>
      <c r="D45" s="240" t="s">
        <v>74</v>
      </c>
      <c r="E45" s="240"/>
      <c r="F45" s="240"/>
      <c r="G45" s="240" t="s">
        <v>74</v>
      </c>
      <c r="H45" s="240" t="s">
        <v>74</v>
      </c>
      <c r="I45" s="243" t="s">
        <v>74</v>
      </c>
      <c r="J45" s="243" t="s">
        <v>74</v>
      </c>
      <c r="K45" s="237" t="s">
        <v>74</v>
      </c>
      <c r="L45" s="237" t="s">
        <v>74</v>
      </c>
    </row>
    <row r="46" spans="1:15" ht="87.75" customHeight="1" x14ac:dyDescent="0.25">
      <c r="A46" s="225" t="s">
        <v>355</v>
      </c>
      <c r="B46" s="239" t="s">
        <v>356</v>
      </c>
      <c r="C46" s="234" t="s">
        <v>74</v>
      </c>
      <c r="D46" s="240" t="s">
        <v>74</v>
      </c>
      <c r="E46" s="240"/>
      <c r="F46" s="240"/>
      <c r="G46" s="240" t="s">
        <v>74</v>
      </c>
      <c r="H46" s="240" t="s">
        <v>74</v>
      </c>
      <c r="I46" s="243" t="s">
        <v>74</v>
      </c>
      <c r="J46" s="243" t="s">
        <v>74</v>
      </c>
      <c r="K46" s="237" t="s">
        <v>74</v>
      </c>
      <c r="L46" s="237" t="s">
        <v>74</v>
      </c>
    </row>
    <row r="47" spans="1:15" ht="21.75" customHeight="1" x14ac:dyDescent="0.25">
      <c r="A47" s="225" t="s">
        <v>357</v>
      </c>
      <c r="B47" s="239" t="s">
        <v>358</v>
      </c>
      <c r="C47" s="234">
        <v>46871</v>
      </c>
      <c r="D47" s="240">
        <v>46901</v>
      </c>
      <c r="E47" s="240"/>
      <c r="F47" s="240"/>
      <c r="G47" s="240">
        <v>47236</v>
      </c>
      <c r="H47" s="240">
        <v>47266</v>
      </c>
      <c r="I47" s="243" t="s">
        <v>74</v>
      </c>
      <c r="J47" s="243" t="s">
        <v>74</v>
      </c>
      <c r="K47" s="237" t="s">
        <v>74</v>
      </c>
      <c r="L47" s="237" t="s">
        <v>74</v>
      </c>
    </row>
    <row r="48" spans="1:15" ht="21.75" customHeight="1" x14ac:dyDescent="0.25">
      <c r="A48" s="225">
        <v>4</v>
      </c>
      <c r="B48" s="227" t="s">
        <v>359</v>
      </c>
      <c r="C48" s="228">
        <v>46901</v>
      </c>
      <c r="D48" s="241">
        <v>46934</v>
      </c>
      <c r="E48" s="241"/>
      <c r="F48" s="241"/>
      <c r="G48" s="241">
        <v>47026</v>
      </c>
      <c r="H48" s="241">
        <v>47432</v>
      </c>
      <c r="I48" s="242" t="s">
        <v>74</v>
      </c>
      <c r="J48" s="242" t="s">
        <v>74</v>
      </c>
      <c r="K48" s="231" t="s">
        <v>74</v>
      </c>
      <c r="L48" s="231" t="s">
        <v>74</v>
      </c>
    </row>
    <row r="49" spans="1:12" ht="21.75" customHeight="1" x14ac:dyDescent="0.25">
      <c r="A49" s="225" t="s">
        <v>360</v>
      </c>
      <c r="B49" s="239" t="s">
        <v>361</v>
      </c>
      <c r="C49" s="234" t="s">
        <v>74</v>
      </c>
      <c r="D49" s="240" t="s">
        <v>74</v>
      </c>
      <c r="E49" s="240"/>
      <c r="F49" s="240"/>
      <c r="G49" s="240" t="s">
        <v>74</v>
      </c>
      <c r="H49" s="240" t="s">
        <v>74</v>
      </c>
      <c r="I49" s="243" t="s">
        <v>74</v>
      </c>
      <c r="J49" s="243" t="s">
        <v>74</v>
      </c>
      <c r="K49" s="237" t="s">
        <v>74</v>
      </c>
      <c r="L49" s="237" t="s">
        <v>74</v>
      </c>
    </row>
    <row r="50" spans="1:12" ht="53.25" customHeight="1" x14ac:dyDescent="0.25">
      <c r="A50" s="225" t="s">
        <v>362</v>
      </c>
      <c r="B50" s="239" t="s">
        <v>363</v>
      </c>
      <c r="C50" s="234">
        <v>46901</v>
      </c>
      <c r="D50" s="240">
        <v>46932</v>
      </c>
      <c r="E50" s="240"/>
      <c r="F50" s="240"/>
      <c r="G50" s="240">
        <v>47419</v>
      </c>
      <c r="H50" s="240">
        <v>47432</v>
      </c>
      <c r="I50" s="243" t="s">
        <v>74</v>
      </c>
      <c r="J50" s="243" t="s">
        <v>74</v>
      </c>
      <c r="K50" s="237" t="s">
        <v>74</v>
      </c>
      <c r="L50" s="237" t="s">
        <v>74</v>
      </c>
    </row>
    <row r="51" spans="1:12" ht="37.5" customHeight="1" x14ac:dyDescent="0.25">
      <c r="A51" s="225" t="s">
        <v>364</v>
      </c>
      <c r="B51" s="239" t="s">
        <v>365</v>
      </c>
      <c r="C51" s="234">
        <v>46934</v>
      </c>
      <c r="D51" s="240">
        <v>46934</v>
      </c>
      <c r="E51" s="240"/>
      <c r="F51" s="240"/>
      <c r="G51" s="240">
        <v>47026</v>
      </c>
      <c r="H51" s="240">
        <v>47026</v>
      </c>
      <c r="I51" s="243" t="s">
        <v>74</v>
      </c>
      <c r="J51" s="243" t="s">
        <v>74</v>
      </c>
      <c r="K51" s="237" t="s">
        <v>74</v>
      </c>
      <c r="L51" s="237" t="s">
        <v>74</v>
      </c>
    </row>
    <row r="52" spans="1:12" ht="40.5" customHeight="1" x14ac:dyDescent="0.25">
      <c r="A52" s="225" t="s">
        <v>366</v>
      </c>
      <c r="B52" s="239" t="s">
        <v>367</v>
      </c>
      <c r="C52" s="234" t="s">
        <v>74</v>
      </c>
      <c r="D52" s="240" t="s">
        <v>74</v>
      </c>
      <c r="E52" s="240"/>
      <c r="F52" s="240"/>
      <c r="G52" s="240" t="s">
        <v>74</v>
      </c>
      <c r="H52" s="240" t="s">
        <v>74</v>
      </c>
      <c r="I52" s="243" t="s">
        <v>74</v>
      </c>
      <c r="J52" s="243" t="s">
        <v>74</v>
      </c>
      <c r="K52" s="237" t="s">
        <v>74</v>
      </c>
      <c r="L52" s="237" t="s">
        <v>74</v>
      </c>
    </row>
    <row r="53" spans="1:12" ht="21" customHeight="1" x14ac:dyDescent="0.25">
      <c r="A53" s="225" t="s">
        <v>368</v>
      </c>
      <c r="B53" s="244" t="s">
        <v>369</v>
      </c>
      <c r="C53" s="234">
        <v>46934</v>
      </c>
      <c r="D53" s="240">
        <v>46934</v>
      </c>
      <c r="E53" s="240"/>
      <c r="F53" s="240"/>
      <c r="G53" s="240">
        <v>47118</v>
      </c>
      <c r="H53" s="240">
        <v>47118</v>
      </c>
      <c r="I53" s="243" t="s">
        <v>74</v>
      </c>
      <c r="J53" s="243" t="s">
        <v>74</v>
      </c>
      <c r="K53" s="237" t="s">
        <v>74</v>
      </c>
      <c r="L53" s="237" t="s">
        <v>74</v>
      </c>
    </row>
    <row r="54" spans="1:12" ht="21" customHeight="1" x14ac:dyDescent="0.25">
      <c r="A54" s="225" t="s">
        <v>370</v>
      </c>
      <c r="B54" s="239" t="s">
        <v>371</v>
      </c>
      <c r="C54" s="234">
        <v>46901</v>
      </c>
      <c r="D54" s="240">
        <v>46932</v>
      </c>
      <c r="E54" s="240"/>
      <c r="F54" s="240"/>
      <c r="G54" s="240">
        <v>47297</v>
      </c>
      <c r="H54" s="240">
        <v>47327</v>
      </c>
      <c r="I54" s="243" t="s">
        <v>74</v>
      </c>
      <c r="J54" s="243" t="s">
        <v>74</v>
      </c>
      <c r="K54" s="237" t="s">
        <v>74</v>
      </c>
      <c r="L54" s="237"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D7A50-84CB-4642-B0EA-A22111A3716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372</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373</v>
      </c>
      <c r="B20" s="454" t="s">
        <v>374</v>
      </c>
      <c r="C20" s="439" t="s">
        <v>375</v>
      </c>
      <c r="D20" s="439"/>
      <c r="E20" s="456" t="s">
        <v>376</v>
      </c>
      <c r="F20" s="456"/>
      <c r="G20" s="454" t="s">
        <v>377</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378</v>
      </c>
      <c r="AC20" s="449"/>
    </row>
    <row r="21" spans="1:33" ht="99.75" customHeight="1" x14ac:dyDescent="0.25">
      <c r="A21" s="455"/>
      <c r="B21" s="455"/>
      <c r="C21" s="439"/>
      <c r="D21" s="439"/>
      <c r="E21" s="456"/>
      <c r="F21" s="456"/>
      <c r="G21" s="455"/>
      <c r="H21" s="439" t="s">
        <v>379</v>
      </c>
      <c r="I21" s="439"/>
      <c r="J21" s="439" t="s">
        <v>380</v>
      </c>
      <c r="K21" s="439"/>
      <c r="L21" s="439" t="s">
        <v>379</v>
      </c>
      <c r="M21" s="439"/>
      <c r="N21" s="439" t="s">
        <v>380</v>
      </c>
      <c r="O21" s="439"/>
      <c r="P21" s="439" t="s">
        <v>379</v>
      </c>
      <c r="Q21" s="439"/>
      <c r="R21" s="439" t="s">
        <v>380</v>
      </c>
      <c r="S21" s="439"/>
      <c r="T21" s="439" t="s">
        <v>379</v>
      </c>
      <c r="U21" s="439"/>
      <c r="V21" s="439" t="s">
        <v>380</v>
      </c>
      <c r="W21" s="439"/>
      <c r="X21" s="439" t="s">
        <v>379</v>
      </c>
      <c r="Y21" s="439"/>
      <c r="Z21" s="439" t="s">
        <v>380</v>
      </c>
      <c r="AA21" s="439"/>
      <c r="AB21" s="450"/>
      <c r="AC21" s="451"/>
    </row>
    <row r="22" spans="1:33" ht="89.25" customHeight="1" x14ac:dyDescent="0.25">
      <c r="A22" s="436"/>
      <c r="B22" s="436"/>
      <c r="C22" s="249" t="s">
        <v>379</v>
      </c>
      <c r="D22" s="249" t="s">
        <v>381</v>
      </c>
      <c r="E22" s="250" t="s">
        <v>382</v>
      </c>
      <c r="F22" s="250" t="s">
        <v>383</v>
      </c>
      <c r="G22" s="436"/>
      <c r="H22" s="251" t="s">
        <v>384</v>
      </c>
      <c r="I22" s="251" t="s">
        <v>385</v>
      </c>
      <c r="J22" s="251" t="s">
        <v>384</v>
      </c>
      <c r="K22" s="251" t="s">
        <v>385</v>
      </c>
      <c r="L22" s="251" t="s">
        <v>384</v>
      </c>
      <c r="M22" s="251" t="s">
        <v>385</v>
      </c>
      <c r="N22" s="251" t="s">
        <v>384</v>
      </c>
      <c r="O22" s="251" t="s">
        <v>385</v>
      </c>
      <c r="P22" s="251" t="s">
        <v>384</v>
      </c>
      <c r="Q22" s="251" t="s">
        <v>385</v>
      </c>
      <c r="R22" s="251" t="s">
        <v>384</v>
      </c>
      <c r="S22" s="251" t="s">
        <v>385</v>
      </c>
      <c r="T22" s="251" t="s">
        <v>384</v>
      </c>
      <c r="U22" s="251" t="s">
        <v>385</v>
      </c>
      <c r="V22" s="251" t="s">
        <v>384</v>
      </c>
      <c r="W22" s="251" t="s">
        <v>385</v>
      </c>
      <c r="X22" s="251" t="s">
        <v>384</v>
      </c>
      <c r="Y22" s="251" t="s">
        <v>385</v>
      </c>
      <c r="Z22" s="251" t="s">
        <v>384</v>
      </c>
      <c r="AA22" s="251" t="s">
        <v>385</v>
      </c>
      <c r="AB22" s="249" t="s">
        <v>379</v>
      </c>
      <c r="AC22" s="249" t="s">
        <v>381</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386</v>
      </c>
      <c r="C24" s="259">
        <v>242.61554955000003</v>
      </c>
      <c r="D24" s="259">
        <v>242.61554955000003</v>
      </c>
      <c r="E24" s="278">
        <v>242.61554955</v>
      </c>
      <c r="F24" s="278">
        <v>242.61554955000003</v>
      </c>
      <c r="G24" s="259">
        <v>0</v>
      </c>
      <c r="H24" s="259">
        <v>0</v>
      </c>
      <c r="I24" s="264" t="s">
        <v>74</v>
      </c>
      <c r="J24" s="259">
        <v>0</v>
      </c>
      <c r="K24" s="264" t="s">
        <v>74</v>
      </c>
      <c r="L24" s="259">
        <v>10.23470929</v>
      </c>
      <c r="M24" s="264">
        <v>4</v>
      </c>
      <c r="N24" s="259">
        <v>10.23470929</v>
      </c>
      <c r="O24" s="264">
        <v>4</v>
      </c>
      <c r="P24" s="259">
        <v>232.38084025999999</v>
      </c>
      <c r="Q24" s="264">
        <v>4</v>
      </c>
      <c r="R24" s="259">
        <v>139.42850416000002</v>
      </c>
      <c r="S24" s="264">
        <v>3</v>
      </c>
      <c r="T24" s="259">
        <v>0</v>
      </c>
      <c r="U24" s="264" t="s">
        <v>74</v>
      </c>
      <c r="V24" s="259">
        <v>92.952336103999997</v>
      </c>
      <c r="W24" s="264">
        <v>4</v>
      </c>
      <c r="X24" s="259">
        <v>0</v>
      </c>
      <c r="Y24" s="264" t="s">
        <v>74</v>
      </c>
      <c r="Z24" s="259">
        <v>0</v>
      </c>
      <c r="AA24" s="264" t="s">
        <v>74</v>
      </c>
      <c r="AB24" s="259">
        <v>242.61554955</v>
      </c>
      <c r="AC24" s="278">
        <v>242.61554955400004</v>
      </c>
      <c r="AD24" s="279"/>
      <c r="AE24" s="218"/>
      <c r="AF24" s="280"/>
      <c r="AG24" s="218"/>
    </row>
    <row r="25" spans="1:33" ht="23.25" customHeight="1" x14ac:dyDescent="0.25">
      <c r="A25" s="254" t="s">
        <v>387</v>
      </c>
      <c r="B25" s="255" t="s">
        <v>388</v>
      </c>
      <c r="C25" s="256" t="s">
        <v>74</v>
      </c>
      <c r="D25" s="256" t="s">
        <v>74</v>
      </c>
      <c r="E25" s="256" t="s">
        <v>74</v>
      </c>
      <c r="F25" s="256" t="s">
        <v>74</v>
      </c>
      <c r="G25" s="256">
        <v>0</v>
      </c>
      <c r="H25" s="256">
        <v>0</v>
      </c>
      <c r="I25" s="257" t="s">
        <v>74</v>
      </c>
      <c r="J25" s="256">
        <v>0</v>
      </c>
      <c r="K25" s="257" t="s">
        <v>74</v>
      </c>
      <c r="L25" s="256">
        <v>0</v>
      </c>
      <c r="M25" s="257" t="s">
        <v>74</v>
      </c>
      <c r="N25" s="256">
        <v>0</v>
      </c>
      <c r="O25" s="257" t="s">
        <v>74</v>
      </c>
      <c r="P25" s="256">
        <v>0</v>
      </c>
      <c r="Q25" s="257" t="s">
        <v>74</v>
      </c>
      <c r="R25" s="256">
        <v>0</v>
      </c>
      <c r="S25" s="257" t="s">
        <v>74</v>
      </c>
      <c r="T25" s="256">
        <v>0</v>
      </c>
      <c r="U25" s="257" t="s">
        <v>74</v>
      </c>
      <c r="V25" s="256">
        <v>0</v>
      </c>
      <c r="W25" s="257" t="s">
        <v>74</v>
      </c>
      <c r="X25" s="256">
        <v>0</v>
      </c>
      <c r="Y25" s="257" t="s">
        <v>74</v>
      </c>
      <c r="Z25" s="256">
        <v>0</v>
      </c>
      <c r="AA25" s="257" t="s">
        <v>74</v>
      </c>
      <c r="AB25" s="256">
        <v>0</v>
      </c>
      <c r="AC25" s="281">
        <v>0</v>
      </c>
      <c r="AD25" s="279"/>
      <c r="AE25" s="218"/>
      <c r="AF25" s="218"/>
      <c r="AG25" s="218"/>
    </row>
    <row r="26" spans="1:33" ht="23.25" customHeight="1" x14ac:dyDescent="0.25">
      <c r="A26" s="254" t="s">
        <v>389</v>
      </c>
      <c r="B26" s="255" t="s">
        <v>390</v>
      </c>
      <c r="C26" s="256" t="s">
        <v>74</v>
      </c>
      <c r="D26" s="256" t="s">
        <v>74</v>
      </c>
      <c r="E26" s="256" t="s">
        <v>74</v>
      </c>
      <c r="F26" s="256" t="s">
        <v>74</v>
      </c>
      <c r="G26" s="256">
        <v>0</v>
      </c>
      <c r="H26" s="256">
        <v>0</v>
      </c>
      <c r="I26" s="257" t="s">
        <v>74</v>
      </c>
      <c r="J26" s="256">
        <v>0</v>
      </c>
      <c r="K26" s="257" t="s">
        <v>74</v>
      </c>
      <c r="L26" s="256">
        <v>0</v>
      </c>
      <c r="M26" s="257" t="s">
        <v>74</v>
      </c>
      <c r="N26" s="256">
        <v>0</v>
      </c>
      <c r="O26" s="257" t="s">
        <v>74</v>
      </c>
      <c r="P26" s="256">
        <v>0</v>
      </c>
      <c r="Q26" s="257" t="s">
        <v>74</v>
      </c>
      <c r="R26" s="256">
        <v>0</v>
      </c>
      <c r="S26" s="257" t="s">
        <v>74</v>
      </c>
      <c r="T26" s="256">
        <v>0</v>
      </c>
      <c r="U26" s="257" t="s">
        <v>74</v>
      </c>
      <c r="V26" s="256">
        <v>0</v>
      </c>
      <c r="W26" s="257" t="s">
        <v>74</v>
      </c>
      <c r="X26" s="256">
        <v>0</v>
      </c>
      <c r="Y26" s="257" t="s">
        <v>74</v>
      </c>
      <c r="Z26" s="256">
        <v>0</v>
      </c>
      <c r="AA26" s="257" t="s">
        <v>74</v>
      </c>
      <c r="AB26" s="256">
        <v>0</v>
      </c>
      <c r="AC26" s="281">
        <v>0</v>
      </c>
      <c r="AD26" s="279"/>
      <c r="AE26" s="218"/>
      <c r="AF26" s="218"/>
      <c r="AG26" s="218"/>
    </row>
    <row r="27" spans="1:33" ht="40.5" customHeight="1" x14ac:dyDescent="0.25">
      <c r="A27" s="254" t="s">
        <v>391</v>
      </c>
      <c r="B27" s="255" t="s">
        <v>392</v>
      </c>
      <c r="C27" s="256" t="s">
        <v>74</v>
      </c>
      <c r="D27" s="256" t="s">
        <v>74</v>
      </c>
      <c r="E27" s="256" t="s">
        <v>74</v>
      </c>
      <c r="F27" s="256" t="s">
        <v>74</v>
      </c>
      <c r="G27" s="256">
        <v>0</v>
      </c>
      <c r="H27" s="256">
        <v>0</v>
      </c>
      <c r="I27" s="257" t="s">
        <v>74</v>
      </c>
      <c r="J27" s="256">
        <v>0</v>
      </c>
      <c r="K27" s="257" t="s">
        <v>74</v>
      </c>
      <c r="L27" s="256">
        <v>10.23470929</v>
      </c>
      <c r="M27" s="257">
        <v>4</v>
      </c>
      <c r="N27" s="256">
        <v>10.23470929</v>
      </c>
      <c r="O27" s="257">
        <v>4</v>
      </c>
      <c r="P27" s="256">
        <v>232.38084025999999</v>
      </c>
      <c r="Q27" s="257">
        <v>4</v>
      </c>
      <c r="R27" s="256">
        <v>139.42850416000002</v>
      </c>
      <c r="S27" s="257">
        <v>3</v>
      </c>
      <c r="T27" s="256">
        <v>0</v>
      </c>
      <c r="U27" s="257" t="s">
        <v>74</v>
      </c>
      <c r="V27" s="256">
        <v>92.952336103999997</v>
      </c>
      <c r="W27" s="257">
        <v>4</v>
      </c>
      <c r="X27" s="256">
        <v>0</v>
      </c>
      <c r="Y27" s="257" t="s">
        <v>74</v>
      </c>
      <c r="Z27" s="256">
        <v>0</v>
      </c>
      <c r="AA27" s="257" t="s">
        <v>74</v>
      </c>
      <c r="AB27" s="256">
        <v>242.61554955</v>
      </c>
      <c r="AC27" s="281">
        <v>242.61554955400004</v>
      </c>
      <c r="AD27" s="279"/>
      <c r="AE27" s="218"/>
      <c r="AF27" s="218"/>
      <c r="AG27" s="218"/>
    </row>
    <row r="28" spans="1:33" ht="24.75" customHeight="1" x14ac:dyDescent="0.25">
      <c r="A28" s="254" t="s">
        <v>393</v>
      </c>
      <c r="B28" s="255" t="s">
        <v>394</v>
      </c>
      <c r="C28" s="256" t="s">
        <v>74</v>
      </c>
      <c r="D28" s="256" t="s">
        <v>74</v>
      </c>
      <c r="E28" s="256" t="s">
        <v>74</v>
      </c>
      <c r="F28" s="256" t="s">
        <v>74</v>
      </c>
      <c r="G28" s="256">
        <v>0</v>
      </c>
      <c r="H28" s="256">
        <v>0</v>
      </c>
      <c r="I28" s="257" t="s">
        <v>74</v>
      </c>
      <c r="J28" s="256">
        <v>0</v>
      </c>
      <c r="K28" s="257" t="s">
        <v>74</v>
      </c>
      <c r="L28" s="256">
        <v>0</v>
      </c>
      <c r="M28" s="257" t="s">
        <v>74</v>
      </c>
      <c r="N28" s="256">
        <v>0</v>
      </c>
      <c r="O28" s="257" t="s">
        <v>74</v>
      </c>
      <c r="P28" s="256">
        <v>0</v>
      </c>
      <c r="Q28" s="257" t="s">
        <v>74</v>
      </c>
      <c r="R28" s="256">
        <v>0</v>
      </c>
      <c r="S28" s="257" t="s">
        <v>74</v>
      </c>
      <c r="T28" s="256">
        <v>0</v>
      </c>
      <c r="U28" s="257" t="s">
        <v>74</v>
      </c>
      <c r="V28" s="256">
        <v>0</v>
      </c>
      <c r="W28" s="257" t="s">
        <v>74</v>
      </c>
      <c r="X28" s="256">
        <v>0</v>
      </c>
      <c r="Y28" s="257" t="s">
        <v>74</v>
      </c>
      <c r="Z28" s="256">
        <v>0</v>
      </c>
      <c r="AA28" s="257" t="s">
        <v>74</v>
      </c>
      <c r="AB28" s="256">
        <v>0</v>
      </c>
      <c r="AC28" s="281">
        <v>0</v>
      </c>
      <c r="AD28" s="279"/>
      <c r="AE28" s="218"/>
      <c r="AF28" s="218"/>
      <c r="AG28" s="218"/>
    </row>
    <row r="29" spans="1:33" ht="21" customHeight="1" x14ac:dyDescent="0.25">
      <c r="A29" s="254" t="s">
        <v>395</v>
      </c>
      <c r="B29" s="258" t="s">
        <v>396</v>
      </c>
      <c r="C29" s="256" t="s">
        <v>74</v>
      </c>
      <c r="D29" s="256" t="s">
        <v>74</v>
      </c>
      <c r="E29" s="256" t="s">
        <v>74</v>
      </c>
      <c r="F29" s="256" t="s">
        <v>74</v>
      </c>
      <c r="G29" s="256">
        <v>0</v>
      </c>
      <c r="H29" s="256">
        <v>0</v>
      </c>
      <c r="I29" s="257" t="s">
        <v>74</v>
      </c>
      <c r="J29" s="256">
        <v>0</v>
      </c>
      <c r="K29" s="257" t="s">
        <v>74</v>
      </c>
      <c r="L29" s="256">
        <v>0</v>
      </c>
      <c r="M29" s="257" t="s">
        <v>74</v>
      </c>
      <c r="N29" s="256">
        <v>0</v>
      </c>
      <c r="O29" s="257" t="s">
        <v>74</v>
      </c>
      <c r="P29" s="256">
        <v>0</v>
      </c>
      <c r="Q29" s="257" t="s">
        <v>74</v>
      </c>
      <c r="R29" s="256">
        <v>0</v>
      </c>
      <c r="S29" s="257" t="s">
        <v>74</v>
      </c>
      <c r="T29" s="256">
        <v>0</v>
      </c>
      <c r="U29" s="257" t="s">
        <v>74</v>
      </c>
      <c r="V29" s="256">
        <v>0</v>
      </c>
      <c r="W29" s="257" t="s">
        <v>74</v>
      </c>
      <c r="X29" s="256">
        <v>0</v>
      </c>
      <c r="Y29" s="257" t="s">
        <v>74</v>
      </c>
      <c r="Z29" s="256">
        <v>0</v>
      </c>
      <c r="AA29" s="257" t="s">
        <v>74</v>
      </c>
      <c r="AB29" s="256">
        <v>0</v>
      </c>
      <c r="AC29" s="281">
        <v>0</v>
      </c>
      <c r="AD29" s="279"/>
      <c r="AE29" s="218"/>
      <c r="AF29" s="218"/>
      <c r="AG29" s="218"/>
    </row>
    <row r="30" spans="1:33" ht="47.25" x14ac:dyDescent="0.25">
      <c r="A30" s="252" t="s">
        <v>13</v>
      </c>
      <c r="B30" s="253" t="s">
        <v>397</v>
      </c>
      <c r="C30" s="259">
        <v>202.17962463000001</v>
      </c>
      <c r="D30" s="259">
        <v>202.17962463000001</v>
      </c>
      <c r="E30" s="259">
        <v>202.17962463000001</v>
      </c>
      <c r="F30" s="259">
        <v>202.17962463000001</v>
      </c>
      <c r="G30" s="259">
        <v>0</v>
      </c>
      <c r="H30" s="259">
        <v>0</v>
      </c>
      <c r="I30" s="264" t="s">
        <v>74</v>
      </c>
      <c r="J30" s="259">
        <v>0</v>
      </c>
      <c r="K30" s="264" t="s">
        <v>74</v>
      </c>
      <c r="L30" s="259">
        <v>8.5289244100000001</v>
      </c>
      <c r="M30" s="264">
        <v>2</v>
      </c>
      <c r="N30" s="259">
        <v>8.5289244100000001</v>
      </c>
      <c r="O30" s="264">
        <v>4</v>
      </c>
      <c r="P30" s="259">
        <v>193.65070022</v>
      </c>
      <c r="Q30" s="264">
        <v>2</v>
      </c>
      <c r="R30" s="259">
        <v>193.65070022</v>
      </c>
      <c r="S30" s="264">
        <v>2</v>
      </c>
      <c r="T30" s="259">
        <v>0</v>
      </c>
      <c r="U30" s="264" t="s">
        <v>74</v>
      </c>
      <c r="V30" s="259">
        <v>0</v>
      </c>
      <c r="W30" s="264" t="s">
        <v>74</v>
      </c>
      <c r="X30" s="259">
        <v>0</v>
      </c>
      <c r="Y30" s="264" t="s">
        <v>74</v>
      </c>
      <c r="Z30" s="259">
        <v>0</v>
      </c>
      <c r="AA30" s="264" t="s">
        <v>74</v>
      </c>
      <c r="AB30" s="259">
        <v>202.17962463000001</v>
      </c>
      <c r="AC30" s="278">
        <v>202.17962463000001</v>
      </c>
      <c r="AD30" s="279"/>
      <c r="AE30" s="218"/>
      <c r="AF30" s="218"/>
      <c r="AG30" s="218"/>
    </row>
    <row r="31" spans="1:33" x14ac:dyDescent="0.25">
      <c r="A31" s="252" t="s">
        <v>398</v>
      </c>
      <c r="B31" s="255" t="s">
        <v>399</v>
      </c>
      <c r="C31" s="256">
        <v>8.5289244100000001</v>
      </c>
      <c r="D31" s="256">
        <v>8.5289244100000001</v>
      </c>
      <c r="E31" s="256" t="s">
        <v>74</v>
      </c>
      <c r="F31" s="256" t="s">
        <v>74</v>
      </c>
      <c r="G31" s="256" t="s">
        <v>74</v>
      </c>
      <c r="H31" s="256" t="s">
        <v>74</v>
      </c>
      <c r="I31" s="257" t="s">
        <v>74</v>
      </c>
      <c r="J31" s="256" t="s">
        <v>74</v>
      </c>
      <c r="K31" s="257" t="s">
        <v>74</v>
      </c>
      <c r="L31" s="256" t="s">
        <v>74</v>
      </c>
      <c r="M31" s="257" t="s">
        <v>74</v>
      </c>
      <c r="N31" s="256" t="s">
        <v>74</v>
      </c>
      <c r="O31" s="257" t="s">
        <v>74</v>
      </c>
      <c r="P31" s="256" t="s">
        <v>74</v>
      </c>
      <c r="Q31" s="257" t="s">
        <v>74</v>
      </c>
      <c r="R31" s="256" t="s">
        <v>74</v>
      </c>
      <c r="S31" s="257" t="s">
        <v>74</v>
      </c>
      <c r="T31" s="256" t="s">
        <v>74</v>
      </c>
      <c r="U31" s="257" t="s">
        <v>74</v>
      </c>
      <c r="V31" s="256" t="s">
        <v>74</v>
      </c>
      <c r="W31" s="257" t="s">
        <v>74</v>
      </c>
      <c r="X31" s="256" t="s">
        <v>74</v>
      </c>
      <c r="Y31" s="257" t="s">
        <v>74</v>
      </c>
      <c r="Z31" s="256" t="s">
        <v>74</v>
      </c>
      <c r="AA31" s="257" t="s">
        <v>74</v>
      </c>
      <c r="AB31" s="256" t="s">
        <v>74</v>
      </c>
      <c r="AC31" s="256" t="s">
        <v>74</v>
      </c>
      <c r="AD31" s="279"/>
      <c r="AE31" s="218"/>
      <c r="AF31" s="218"/>
      <c r="AG31" s="218"/>
    </row>
    <row r="32" spans="1:33" ht="31.5" x14ac:dyDescent="0.25">
      <c r="A32" s="252" t="s">
        <v>400</v>
      </c>
      <c r="B32" s="255" t="s">
        <v>401</v>
      </c>
      <c r="C32" s="256">
        <v>131.25105442</v>
      </c>
      <c r="D32" s="256">
        <v>131.25105442</v>
      </c>
      <c r="E32" s="256" t="s">
        <v>74</v>
      </c>
      <c r="F32" s="256" t="s">
        <v>74</v>
      </c>
      <c r="G32" s="256" t="s">
        <v>74</v>
      </c>
      <c r="H32" s="256" t="s">
        <v>74</v>
      </c>
      <c r="I32" s="257" t="s">
        <v>74</v>
      </c>
      <c r="J32" s="256" t="s">
        <v>74</v>
      </c>
      <c r="K32" s="257" t="s">
        <v>74</v>
      </c>
      <c r="L32" s="256" t="s">
        <v>74</v>
      </c>
      <c r="M32" s="257" t="s">
        <v>74</v>
      </c>
      <c r="N32" s="256" t="s">
        <v>74</v>
      </c>
      <c r="O32" s="257" t="s">
        <v>74</v>
      </c>
      <c r="P32" s="256" t="s">
        <v>74</v>
      </c>
      <c r="Q32" s="257" t="s">
        <v>74</v>
      </c>
      <c r="R32" s="256" t="s">
        <v>74</v>
      </c>
      <c r="S32" s="257" t="s">
        <v>74</v>
      </c>
      <c r="T32" s="256" t="s">
        <v>74</v>
      </c>
      <c r="U32" s="257" t="s">
        <v>74</v>
      </c>
      <c r="V32" s="256" t="s">
        <v>74</v>
      </c>
      <c r="W32" s="257" t="s">
        <v>74</v>
      </c>
      <c r="X32" s="256" t="s">
        <v>74</v>
      </c>
      <c r="Y32" s="257" t="s">
        <v>74</v>
      </c>
      <c r="Z32" s="256" t="s">
        <v>74</v>
      </c>
      <c r="AA32" s="257" t="s">
        <v>74</v>
      </c>
      <c r="AB32" s="256" t="s">
        <v>74</v>
      </c>
      <c r="AC32" s="256" t="s">
        <v>74</v>
      </c>
      <c r="AD32" s="279"/>
      <c r="AE32" s="218"/>
      <c r="AF32" s="218"/>
      <c r="AG32" s="218"/>
    </row>
    <row r="33" spans="1:33" x14ac:dyDescent="0.25">
      <c r="A33" s="252" t="s">
        <v>402</v>
      </c>
      <c r="B33" s="255" t="s">
        <v>403</v>
      </c>
      <c r="C33" s="256">
        <v>27.948264600000002</v>
      </c>
      <c r="D33" s="256">
        <v>27.948264600000002</v>
      </c>
      <c r="E33" s="256" t="s">
        <v>74</v>
      </c>
      <c r="F33" s="256" t="s">
        <v>74</v>
      </c>
      <c r="G33" s="256" t="s">
        <v>74</v>
      </c>
      <c r="H33" s="256" t="s">
        <v>74</v>
      </c>
      <c r="I33" s="257" t="s">
        <v>74</v>
      </c>
      <c r="J33" s="256" t="s">
        <v>74</v>
      </c>
      <c r="K33" s="257" t="s">
        <v>74</v>
      </c>
      <c r="L33" s="256" t="s">
        <v>74</v>
      </c>
      <c r="M33" s="257" t="s">
        <v>74</v>
      </c>
      <c r="N33" s="256" t="s">
        <v>74</v>
      </c>
      <c r="O33" s="257" t="s">
        <v>74</v>
      </c>
      <c r="P33" s="256" t="s">
        <v>74</v>
      </c>
      <c r="Q33" s="257" t="s">
        <v>74</v>
      </c>
      <c r="R33" s="256" t="s">
        <v>74</v>
      </c>
      <c r="S33" s="257" t="s">
        <v>74</v>
      </c>
      <c r="T33" s="256" t="s">
        <v>74</v>
      </c>
      <c r="U33" s="257" t="s">
        <v>74</v>
      </c>
      <c r="V33" s="256" t="s">
        <v>74</v>
      </c>
      <c r="W33" s="257" t="s">
        <v>74</v>
      </c>
      <c r="X33" s="256" t="s">
        <v>74</v>
      </c>
      <c r="Y33" s="257" t="s">
        <v>74</v>
      </c>
      <c r="Z33" s="256" t="s">
        <v>74</v>
      </c>
      <c r="AA33" s="257" t="s">
        <v>74</v>
      </c>
      <c r="AB33" s="256" t="s">
        <v>74</v>
      </c>
      <c r="AC33" s="256" t="s">
        <v>74</v>
      </c>
      <c r="AD33" s="279"/>
      <c r="AE33" s="218"/>
      <c r="AF33" s="218"/>
      <c r="AG33" s="218"/>
    </row>
    <row r="34" spans="1:33" x14ac:dyDescent="0.25">
      <c r="A34" s="252" t="s">
        <v>404</v>
      </c>
      <c r="B34" s="255" t="s">
        <v>405</v>
      </c>
      <c r="C34" s="256">
        <v>34.4513812</v>
      </c>
      <c r="D34" s="256">
        <v>34.4513812</v>
      </c>
      <c r="E34" s="256" t="s">
        <v>74</v>
      </c>
      <c r="F34" s="256" t="s">
        <v>74</v>
      </c>
      <c r="G34" s="256" t="s">
        <v>74</v>
      </c>
      <c r="H34" s="256" t="s">
        <v>74</v>
      </c>
      <c r="I34" s="257" t="s">
        <v>74</v>
      </c>
      <c r="J34" s="256" t="s">
        <v>74</v>
      </c>
      <c r="K34" s="257" t="s">
        <v>74</v>
      </c>
      <c r="L34" s="256" t="s">
        <v>74</v>
      </c>
      <c r="M34" s="257" t="s">
        <v>74</v>
      </c>
      <c r="N34" s="256" t="s">
        <v>74</v>
      </c>
      <c r="O34" s="257" t="s">
        <v>74</v>
      </c>
      <c r="P34" s="256" t="s">
        <v>74</v>
      </c>
      <c r="Q34" s="257" t="s">
        <v>74</v>
      </c>
      <c r="R34" s="256" t="s">
        <v>74</v>
      </c>
      <c r="S34" s="257" t="s">
        <v>74</v>
      </c>
      <c r="T34" s="256" t="s">
        <v>74</v>
      </c>
      <c r="U34" s="257" t="s">
        <v>74</v>
      </c>
      <c r="V34" s="256" t="s">
        <v>74</v>
      </c>
      <c r="W34" s="257" t="s">
        <v>74</v>
      </c>
      <c r="X34" s="256" t="s">
        <v>74</v>
      </c>
      <c r="Y34" s="257" t="s">
        <v>74</v>
      </c>
      <c r="Z34" s="256" t="s">
        <v>74</v>
      </c>
      <c r="AA34" s="257" t="s">
        <v>74</v>
      </c>
      <c r="AB34" s="256" t="s">
        <v>74</v>
      </c>
      <c r="AC34" s="256" t="s">
        <v>74</v>
      </c>
      <c r="AD34" s="279"/>
      <c r="AE34" s="218"/>
      <c r="AF34" s="218"/>
      <c r="AG34" s="218"/>
    </row>
    <row r="35" spans="1:33" ht="31.5" x14ac:dyDescent="0.25">
      <c r="A35" s="252" t="s">
        <v>15</v>
      </c>
      <c r="B35" s="253" t="s">
        <v>406</v>
      </c>
      <c r="C35" s="264" t="s">
        <v>466</v>
      </c>
      <c r="D35" s="264" t="s">
        <v>466</v>
      </c>
      <c r="E35" s="259" t="s">
        <v>466</v>
      </c>
      <c r="F35" s="259" t="s">
        <v>466</v>
      </c>
      <c r="G35" s="259" t="s">
        <v>466</v>
      </c>
      <c r="H35" s="259" t="s">
        <v>466</v>
      </c>
      <c r="I35" s="264" t="s">
        <v>466</v>
      </c>
      <c r="J35" s="259" t="s">
        <v>466</v>
      </c>
      <c r="K35" s="264" t="s">
        <v>466</v>
      </c>
      <c r="L35" s="259" t="s">
        <v>466</v>
      </c>
      <c r="M35" s="264" t="s">
        <v>466</v>
      </c>
      <c r="N35" s="259" t="s">
        <v>466</v>
      </c>
      <c r="O35" s="264" t="s">
        <v>466</v>
      </c>
      <c r="P35" s="259" t="s">
        <v>466</v>
      </c>
      <c r="Q35" s="264" t="s">
        <v>466</v>
      </c>
      <c r="R35" s="259" t="s">
        <v>466</v>
      </c>
      <c r="S35" s="264" t="s">
        <v>466</v>
      </c>
      <c r="T35" s="259" t="s">
        <v>466</v>
      </c>
      <c r="U35" s="264" t="s">
        <v>466</v>
      </c>
      <c r="V35" s="259" t="s">
        <v>466</v>
      </c>
      <c r="W35" s="264" t="s">
        <v>466</v>
      </c>
      <c r="X35" s="259" t="s">
        <v>466</v>
      </c>
      <c r="Y35" s="264" t="s">
        <v>466</v>
      </c>
      <c r="Z35" s="259" t="s">
        <v>466</v>
      </c>
      <c r="AA35" s="264" t="s">
        <v>466</v>
      </c>
      <c r="AB35" s="259" t="s">
        <v>466</v>
      </c>
      <c r="AC35" s="278" t="s">
        <v>466</v>
      </c>
      <c r="AD35" s="279" t="s">
        <v>466</v>
      </c>
      <c r="AE35" s="218" t="s">
        <v>466</v>
      </c>
      <c r="AF35" s="218" t="s">
        <v>466</v>
      </c>
      <c r="AG35" s="218" t="s">
        <v>466</v>
      </c>
    </row>
    <row r="36" spans="1:33" ht="31.5" x14ac:dyDescent="0.25">
      <c r="A36" s="254" t="s">
        <v>407</v>
      </c>
      <c r="B36" s="260" t="s">
        <v>408</v>
      </c>
      <c r="C36" s="262">
        <v>0</v>
      </c>
      <c r="D36" s="262">
        <v>0</v>
      </c>
      <c r="E36" s="256" t="s">
        <v>74</v>
      </c>
      <c r="F36" s="256" t="s">
        <v>74</v>
      </c>
      <c r="G36" s="262">
        <v>0</v>
      </c>
      <c r="H36" s="262">
        <v>0</v>
      </c>
      <c r="I36" s="261" t="s">
        <v>74</v>
      </c>
      <c r="J36" s="262">
        <v>0</v>
      </c>
      <c r="K36" s="261" t="s">
        <v>74</v>
      </c>
      <c r="L36" s="262">
        <v>0</v>
      </c>
      <c r="M36" s="261" t="s">
        <v>74</v>
      </c>
      <c r="N36" s="262">
        <v>0</v>
      </c>
      <c r="O36" s="261" t="s">
        <v>74</v>
      </c>
      <c r="P36" s="262">
        <v>0</v>
      </c>
      <c r="Q36" s="261" t="s">
        <v>74</v>
      </c>
      <c r="R36" s="262">
        <v>0</v>
      </c>
      <c r="S36" s="261" t="s">
        <v>74</v>
      </c>
      <c r="T36" s="262">
        <v>0</v>
      </c>
      <c r="U36" s="261" t="s">
        <v>74</v>
      </c>
      <c r="V36" s="262">
        <v>0</v>
      </c>
      <c r="W36" s="261" t="s">
        <v>74</v>
      </c>
      <c r="X36" s="262">
        <v>0</v>
      </c>
      <c r="Y36" s="261" t="s">
        <v>74</v>
      </c>
      <c r="Z36" s="262">
        <v>0</v>
      </c>
      <c r="AA36" s="261" t="s">
        <v>74</v>
      </c>
      <c r="AB36" s="256">
        <v>0</v>
      </c>
      <c r="AC36" s="281">
        <v>0</v>
      </c>
      <c r="AD36" s="279"/>
      <c r="AE36" s="218"/>
      <c r="AF36" s="218"/>
      <c r="AG36" s="218"/>
    </row>
    <row r="37" spans="1:33" x14ac:dyDescent="0.25">
      <c r="A37" s="254" t="s">
        <v>409</v>
      </c>
      <c r="B37" s="260" t="s">
        <v>410</v>
      </c>
      <c r="C37" s="262">
        <v>0</v>
      </c>
      <c r="D37" s="256">
        <v>0</v>
      </c>
      <c r="E37" s="256" t="s">
        <v>74</v>
      </c>
      <c r="F37" s="256" t="s">
        <v>74</v>
      </c>
      <c r="G37" s="256">
        <v>0</v>
      </c>
      <c r="H37" s="256">
        <v>0</v>
      </c>
      <c r="I37" s="257" t="s">
        <v>74</v>
      </c>
      <c r="J37" s="256">
        <v>0</v>
      </c>
      <c r="K37" s="257" t="s">
        <v>74</v>
      </c>
      <c r="L37" s="256">
        <v>0</v>
      </c>
      <c r="M37" s="257" t="s">
        <v>74</v>
      </c>
      <c r="N37" s="256">
        <v>0</v>
      </c>
      <c r="O37" s="257" t="s">
        <v>74</v>
      </c>
      <c r="P37" s="256">
        <v>0</v>
      </c>
      <c r="Q37" s="257" t="s">
        <v>74</v>
      </c>
      <c r="R37" s="256">
        <v>0</v>
      </c>
      <c r="S37" s="257" t="s">
        <v>74</v>
      </c>
      <c r="T37" s="256">
        <v>0</v>
      </c>
      <c r="U37" s="257" t="s">
        <v>74</v>
      </c>
      <c r="V37" s="256">
        <v>0</v>
      </c>
      <c r="W37" s="257" t="s">
        <v>74</v>
      </c>
      <c r="X37" s="256">
        <v>0</v>
      </c>
      <c r="Y37" s="257" t="s">
        <v>74</v>
      </c>
      <c r="Z37" s="256">
        <v>0</v>
      </c>
      <c r="AA37" s="257" t="s">
        <v>74</v>
      </c>
      <c r="AB37" s="256">
        <v>0</v>
      </c>
      <c r="AC37" s="281">
        <v>0</v>
      </c>
      <c r="AD37" s="279"/>
      <c r="AE37" s="279"/>
      <c r="AF37" s="218"/>
      <c r="AG37" s="218"/>
    </row>
    <row r="38" spans="1:33" x14ac:dyDescent="0.25">
      <c r="A38" s="254" t="s">
        <v>411</v>
      </c>
      <c r="B38" s="260" t="s">
        <v>412</v>
      </c>
      <c r="C38" s="262">
        <v>0</v>
      </c>
      <c r="D38" s="262">
        <v>0</v>
      </c>
      <c r="E38" s="256" t="s">
        <v>74</v>
      </c>
      <c r="F38" s="256" t="s">
        <v>74</v>
      </c>
      <c r="G38" s="262">
        <v>0</v>
      </c>
      <c r="H38" s="262">
        <v>0</v>
      </c>
      <c r="I38" s="261" t="s">
        <v>74</v>
      </c>
      <c r="J38" s="262">
        <v>0</v>
      </c>
      <c r="K38" s="261" t="s">
        <v>74</v>
      </c>
      <c r="L38" s="262">
        <v>0</v>
      </c>
      <c r="M38" s="261" t="s">
        <v>74</v>
      </c>
      <c r="N38" s="262">
        <v>0</v>
      </c>
      <c r="O38" s="261" t="s">
        <v>74</v>
      </c>
      <c r="P38" s="262">
        <v>0</v>
      </c>
      <c r="Q38" s="261" t="s">
        <v>74</v>
      </c>
      <c r="R38" s="262">
        <v>0</v>
      </c>
      <c r="S38" s="261" t="s">
        <v>74</v>
      </c>
      <c r="T38" s="262">
        <v>0</v>
      </c>
      <c r="U38" s="261" t="s">
        <v>74</v>
      </c>
      <c r="V38" s="262">
        <v>0</v>
      </c>
      <c r="W38" s="261" t="s">
        <v>74</v>
      </c>
      <c r="X38" s="262">
        <v>0</v>
      </c>
      <c r="Y38" s="261" t="s">
        <v>74</v>
      </c>
      <c r="Z38" s="262">
        <v>0</v>
      </c>
      <c r="AA38" s="261" t="s">
        <v>74</v>
      </c>
      <c r="AB38" s="256">
        <v>0</v>
      </c>
      <c r="AC38" s="281">
        <v>0</v>
      </c>
      <c r="AD38" s="279"/>
      <c r="AE38" s="279"/>
      <c r="AF38" s="218"/>
      <c r="AG38" s="218"/>
    </row>
    <row r="39" spans="1:33" ht="31.5" x14ac:dyDescent="0.25">
      <c r="A39" s="254" t="s">
        <v>413</v>
      </c>
      <c r="B39" s="255" t="s">
        <v>414</v>
      </c>
      <c r="C39" s="256">
        <v>0</v>
      </c>
      <c r="D39" s="256">
        <v>0</v>
      </c>
      <c r="E39" s="256" t="s">
        <v>74</v>
      </c>
      <c r="F39" s="256" t="s">
        <v>74</v>
      </c>
      <c r="G39" s="256">
        <v>0</v>
      </c>
      <c r="H39" s="256">
        <v>0</v>
      </c>
      <c r="I39" s="257" t="s">
        <v>74</v>
      </c>
      <c r="J39" s="256">
        <v>0</v>
      </c>
      <c r="K39" s="257" t="s">
        <v>74</v>
      </c>
      <c r="L39" s="256">
        <v>0</v>
      </c>
      <c r="M39" s="257" t="s">
        <v>74</v>
      </c>
      <c r="N39" s="256">
        <v>0</v>
      </c>
      <c r="O39" s="257" t="s">
        <v>74</v>
      </c>
      <c r="P39" s="256">
        <v>0</v>
      </c>
      <c r="Q39" s="257" t="s">
        <v>74</v>
      </c>
      <c r="R39" s="256">
        <v>0</v>
      </c>
      <c r="S39" s="257" t="s">
        <v>74</v>
      </c>
      <c r="T39" s="256">
        <v>0</v>
      </c>
      <c r="U39" s="257" t="s">
        <v>74</v>
      </c>
      <c r="V39" s="256">
        <v>0</v>
      </c>
      <c r="W39" s="257" t="s">
        <v>74</v>
      </c>
      <c r="X39" s="256">
        <v>0</v>
      </c>
      <c r="Y39" s="257" t="s">
        <v>74</v>
      </c>
      <c r="Z39" s="256">
        <v>0</v>
      </c>
      <c r="AA39" s="257" t="s">
        <v>74</v>
      </c>
      <c r="AB39" s="256">
        <v>0</v>
      </c>
      <c r="AC39" s="281">
        <v>0</v>
      </c>
      <c r="AD39" s="279"/>
      <c r="AE39" s="279"/>
      <c r="AF39" s="218"/>
      <c r="AG39" s="218"/>
    </row>
    <row r="40" spans="1:33" ht="31.5" x14ac:dyDescent="0.25">
      <c r="A40" s="254" t="s">
        <v>415</v>
      </c>
      <c r="B40" s="255" t="s">
        <v>416</v>
      </c>
      <c r="C40" s="256">
        <v>0</v>
      </c>
      <c r="D40" s="256">
        <v>0</v>
      </c>
      <c r="E40" s="256" t="s">
        <v>74</v>
      </c>
      <c r="F40" s="256" t="s">
        <v>74</v>
      </c>
      <c r="G40" s="256">
        <v>0</v>
      </c>
      <c r="H40" s="256">
        <v>0</v>
      </c>
      <c r="I40" s="257" t="s">
        <v>74</v>
      </c>
      <c r="J40" s="256">
        <v>0</v>
      </c>
      <c r="K40" s="257" t="s">
        <v>74</v>
      </c>
      <c r="L40" s="256">
        <v>0</v>
      </c>
      <c r="M40" s="257" t="s">
        <v>74</v>
      </c>
      <c r="N40" s="256">
        <v>0</v>
      </c>
      <c r="O40" s="257" t="s">
        <v>74</v>
      </c>
      <c r="P40" s="256">
        <v>0</v>
      </c>
      <c r="Q40" s="257" t="s">
        <v>74</v>
      </c>
      <c r="R40" s="256">
        <v>0</v>
      </c>
      <c r="S40" s="257" t="s">
        <v>74</v>
      </c>
      <c r="T40" s="256">
        <v>0</v>
      </c>
      <c r="U40" s="257" t="s">
        <v>74</v>
      </c>
      <c r="V40" s="256">
        <v>0</v>
      </c>
      <c r="W40" s="257" t="s">
        <v>74</v>
      </c>
      <c r="X40" s="256">
        <v>0</v>
      </c>
      <c r="Y40" s="257" t="s">
        <v>74</v>
      </c>
      <c r="Z40" s="256">
        <v>0</v>
      </c>
      <c r="AA40" s="257" t="s">
        <v>74</v>
      </c>
      <c r="AB40" s="256">
        <v>0</v>
      </c>
      <c r="AC40" s="281">
        <v>0</v>
      </c>
      <c r="AD40" s="279"/>
      <c r="AE40" s="279"/>
      <c r="AF40" s="218"/>
      <c r="AG40" s="218"/>
    </row>
    <row r="41" spans="1:33" ht="27" customHeight="1" x14ac:dyDescent="0.25">
      <c r="A41" s="254" t="s">
        <v>417</v>
      </c>
      <c r="B41" s="255" t="s">
        <v>418</v>
      </c>
      <c r="C41" s="256">
        <v>7.3</v>
      </c>
      <c r="D41" s="256">
        <v>7.3</v>
      </c>
      <c r="E41" s="256" t="s">
        <v>74</v>
      </c>
      <c r="F41" s="256" t="s">
        <v>74</v>
      </c>
      <c r="G41" s="256">
        <v>0</v>
      </c>
      <c r="H41" s="256">
        <v>0</v>
      </c>
      <c r="I41" s="257" t="s">
        <v>74</v>
      </c>
      <c r="J41" s="256">
        <v>0</v>
      </c>
      <c r="K41" s="257" t="s">
        <v>74</v>
      </c>
      <c r="L41" s="256">
        <v>0</v>
      </c>
      <c r="M41" s="257" t="s">
        <v>74</v>
      </c>
      <c r="N41" s="256">
        <v>0</v>
      </c>
      <c r="O41" s="257" t="s">
        <v>74</v>
      </c>
      <c r="P41" s="256">
        <v>7.3</v>
      </c>
      <c r="Q41" s="257">
        <v>2</v>
      </c>
      <c r="R41" s="256">
        <v>7.3</v>
      </c>
      <c r="S41" s="257">
        <v>3</v>
      </c>
      <c r="T41" s="256">
        <v>0</v>
      </c>
      <c r="U41" s="257" t="s">
        <v>74</v>
      </c>
      <c r="V41" s="256">
        <v>0</v>
      </c>
      <c r="W41" s="257" t="s">
        <v>74</v>
      </c>
      <c r="X41" s="256">
        <v>0</v>
      </c>
      <c r="Y41" s="257" t="s">
        <v>74</v>
      </c>
      <c r="Z41" s="256">
        <v>0</v>
      </c>
      <c r="AA41" s="257" t="s">
        <v>74</v>
      </c>
      <c r="AB41" s="256">
        <v>7.3</v>
      </c>
      <c r="AC41" s="281">
        <v>7.3</v>
      </c>
      <c r="AD41" s="279"/>
      <c r="AE41" s="279"/>
      <c r="AF41" s="218"/>
      <c r="AG41" s="218"/>
    </row>
    <row r="42" spans="1:33" ht="18.75" x14ac:dyDescent="0.25">
      <c r="A42" s="254" t="s">
        <v>419</v>
      </c>
      <c r="B42" s="260" t="s">
        <v>420</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421</v>
      </c>
      <c r="B43" s="263" t="s">
        <v>422</v>
      </c>
      <c r="C43" s="262">
        <v>0</v>
      </c>
      <c r="D43" s="256">
        <v>0</v>
      </c>
      <c r="E43" s="256" t="s">
        <v>74</v>
      </c>
      <c r="F43" s="256" t="s">
        <v>74</v>
      </c>
      <c r="G43" s="256">
        <v>0</v>
      </c>
      <c r="H43" s="256">
        <v>0</v>
      </c>
      <c r="I43" s="257" t="s">
        <v>74</v>
      </c>
      <c r="J43" s="256">
        <v>0</v>
      </c>
      <c r="K43" s="257" t="s">
        <v>74</v>
      </c>
      <c r="L43" s="256">
        <v>0</v>
      </c>
      <c r="M43" s="257" t="s">
        <v>74</v>
      </c>
      <c r="N43" s="256">
        <v>0</v>
      </c>
      <c r="O43" s="257" t="s">
        <v>74</v>
      </c>
      <c r="P43" s="256">
        <v>0</v>
      </c>
      <c r="Q43" s="257" t="s">
        <v>74</v>
      </c>
      <c r="R43" s="256">
        <v>0</v>
      </c>
      <c r="S43" s="257" t="s">
        <v>74</v>
      </c>
      <c r="T43" s="256">
        <v>0</v>
      </c>
      <c r="U43" s="257" t="s">
        <v>74</v>
      </c>
      <c r="V43" s="256">
        <v>0</v>
      </c>
      <c r="W43" s="257" t="s">
        <v>74</v>
      </c>
      <c r="X43" s="256">
        <v>0</v>
      </c>
      <c r="Y43" s="257" t="s">
        <v>74</v>
      </c>
      <c r="Z43" s="256">
        <v>0</v>
      </c>
      <c r="AA43" s="257" t="s">
        <v>74</v>
      </c>
      <c r="AB43" s="256">
        <v>0</v>
      </c>
      <c r="AC43" s="281">
        <v>0</v>
      </c>
      <c r="AD43" s="279"/>
      <c r="AE43" s="279"/>
      <c r="AF43" s="218"/>
      <c r="AG43" s="218"/>
    </row>
    <row r="44" spans="1:33" x14ac:dyDescent="0.25">
      <c r="A44" s="254" t="s">
        <v>423</v>
      </c>
      <c r="B44" s="263" t="s">
        <v>424</v>
      </c>
      <c r="C44" s="262">
        <v>0</v>
      </c>
      <c r="D44" s="256">
        <v>0</v>
      </c>
      <c r="E44" s="256" t="s">
        <v>74</v>
      </c>
      <c r="F44" s="256" t="s">
        <v>74</v>
      </c>
      <c r="G44" s="256">
        <v>0</v>
      </c>
      <c r="H44" s="256">
        <v>0</v>
      </c>
      <c r="I44" s="257" t="s">
        <v>74</v>
      </c>
      <c r="J44" s="256">
        <v>0</v>
      </c>
      <c r="K44" s="257" t="s">
        <v>74</v>
      </c>
      <c r="L44" s="256">
        <v>0</v>
      </c>
      <c r="M44" s="257" t="s">
        <v>74</v>
      </c>
      <c r="N44" s="256">
        <v>0</v>
      </c>
      <c r="O44" s="257" t="s">
        <v>74</v>
      </c>
      <c r="P44" s="256">
        <v>0</v>
      </c>
      <c r="Q44" s="257" t="s">
        <v>74</v>
      </c>
      <c r="R44" s="256">
        <v>0</v>
      </c>
      <c r="S44" s="257" t="s">
        <v>74</v>
      </c>
      <c r="T44" s="256">
        <v>0</v>
      </c>
      <c r="U44" s="257" t="s">
        <v>74</v>
      </c>
      <c r="V44" s="256">
        <v>0</v>
      </c>
      <c r="W44" s="257" t="s">
        <v>74</v>
      </c>
      <c r="X44" s="256">
        <v>0</v>
      </c>
      <c r="Y44" s="257" t="s">
        <v>74</v>
      </c>
      <c r="Z44" s="256">
        <v>0</v>
      </c>
      <c r="AA44" s="257" t="s">
        <v>74</v>
      </c>
      <c r="AB44" s="256">
        <v>0</v>
      </c>
      <c r="AC44" s="281">
        <v>0</v>
      </c>
      <c r="AD44" s="279"/>
      <c r="AE44" s="279"/>
      <c r="AF44" s="218"/>
      <c r="AG44" s="218"/>
    </row>
    <row r="45" spans="1:33" x14ac:dyDescent="0.25">
      <c r="A45" s="254" t="s">
        <v>425</v>
      </c>
      <c r="B45" s="263" t="s">
        <v>426</v>
      </c>
      <c r="C45" s="262">
        <v>24</v>
      </c>
      <c r="D45" s="256">
        <v>24</v>
      </c>
      <c r="E45" s="256" t="s">
        <v>74</v>
      </c>
      <c r="F45" s="256" t="s">
        <v>74</v>
      </c>
      <c r="G45" s="256">
        <v>0</v>
      </c>
      <c r="H45" s="256">
        <v>0</v>
      </c>
      <c r="I45" s="257" t="s">
        <v>74</v>
      </c>
      <c r="J45" s="256">
        <v>0</v>
      </c>
      <c r="K45" s="257" t="s">
        <v>74</v>
      </c>
      <c r="L45" s="256">
        <v>0</v>
      </c>
      <c r="M45" s="257" t="s">
        <v>74</v>
      </c>
      <c r="N45" s="256">
        <v>0</v>
      </c>
      <c r="O45" s="257" t="s">
        <v>74</v>
      </c>
      <c r="P45" s="256">
        <v>24</v>
      </c>
      <c r="Q45" s="257">
        <v>2</v>
      </c>
      <c r="R45" s="256">
        <v>24</v>
      </c>
      <c r="S45" s="257">
        <v>3</v>
      </c>
      <c r="T45" s="256">
        <v>0</v>
      </c>
      <c r="U45" s="257" t="s">
        <v>74</v>
      </c>
      <c r="V45" s="256">
        <v>0</v>
      </c>
      <c r="W45" s="257" t="s">
        <v>74</v>
      </c>
      <c r="X45" s="256">
        <v>0</v>
      </c>
      <c r="Y45" s="257" t="s">
        <v>74</v>
      </c>
      <c r="Z45" s="256">
        <v>0</v>
      </c>
      <c r="AA45" s="257" t="s">
        <v>74</v>
      </c>
      <c r="AB45" s="256">
        <v>24</v>
      </c>
      <c r="AC45" s="281">
        <v>24</v>
      </c>
      <c r="AD45" s="279"/>
      <c r="AE45" s="279"/>
      <c r="AF45" s="218"/>
      <c r="AG45" s="218"/>
    </row>
    <row r="46" spans="1:33" x14ac:dyDescent="0.25">
      <c r="A46" s="252" t="s">
        <v>17</v>
      </c>
      <c r="B46" s="253" t="s">
        <v>427</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428</v>
      </c>
      <c r="B47" s="255" t="s">
        <v>429</v>
      </c>
      <c r="C47" s="262">
        <v>0</v>
      </c>
      <c r="D47" s="262">
        <v>0</v>
      </c>
      <c r="E47" s="256" t="s">
        <v>74</v>
      </c>
      <c r="F47" s="256" t="s">
        <v>74</v>
      </c>
      <c r="G47" s="262">
        <v>0</v>
      </c>
      <c r="H47" s="262">
        <v>0</v>
      </c>
      <c r="I47" s="261" t="s">
        <v>74</v>
      </c>
      <c r="J47" s="262">
        <v>0</v>
      </c>
      <c r="K47" s="261" t="s">
        <v>74</v>
      </c>
      <c r="L47" s="262">
        <v>0</v>
      </c>
      <c r="M47" s="261" t="s">
        <v>74</v>
      </c>
      <c r="N47" s="262">
        <v>0</v>
      </c>
      <c r="O47" s="261" t="s">
        <v>74</v>
      </c>
      <c r="P47" s="262">
        <v>0</v>
      </c>
      <c r="Q47" s="261" t="s">
        <v>74</v>
      </c>
      <c r="R47" s="262">
        <v>0</v>
      </c>
      <c r="S47" s="261" t="s">
        <v>74</v>
      </c>
      <c r="T47" s="262">
        <v>0</v>
      </c>
      <c r="U47" s="261" t="s">
        <v>74</v>
      </c>
      <c r="V47" s="262">
        <v>0</v>
      </c>
      <c r="W47" s="261" t="s">
        <v>74</v>
      </c>
      <c r="X47" s="262">
        <v>0</v>
      </c>
      <c r="Y47" s="261" t="s">
        <v>74</v>
      </c>
      <c r="Z47" s="262">
        <v>0</v>
      </c>
      <c r="AA47" s="261" t="s">
        <v>74</v>
      </c>
      <c r="AB47" s="256">
        <v>0</v>
      </c>
      <c r="AC47" s="281">
        <v>0</v>
      </c>
      <c r="AD47" s="279"/>
      <c r="AE47" s="218"/>
      <c r="AF47" s="218"/>
      <c r="AG47" s="218"/>
    </row>
    <row r="48" spans="1:33" x14ac:dyDescent="0.25">
      <c r="A48" s="254" t="s">
        <v>430</v>
      </c>
      <c r="B48" s="255" t="s">
        <v>410</v>
      </c>
      <c r="C48" s="256">
        <v>0</v>
      </c>
      <c r="D48" s="256">
        <v>0</v>
      </c>
      <c r="E48" s="256" t="s">
        <v>74</v>
      </c>
      <c r="F48" s="256" t="s">
        <v>74</v>
      </c>
      <c r="G48" s="256">
        <v>0</v>
      </c>
      <c r="H48" s="256">
        <v>0</v>
      </c>
      <c r="I48" s="257" t="s">
        <v>74</v>
      </c>
      <c r="J48" s="256">
        <v>0</v>
      </c>
      <c r="K48" s="257" t="s">
        <v>74</v>
      </c>
      <c r="L48" s="256">
        <v>0</v>
      </c>
      <c r="M48" s="257" t="s">
        <v>74</v>
      </c>
      <c r="N48" s="256">
        <v>0</v>
      </c>
      <c r="O48" s="257" t="s">
        <v>74</v>
      </c>
      <c r="P48" s="256">
        <v>0</v>
      </c>
      <c r="Q48" s="257" t="s">
        <v>74</v>
      </c>
      <c r="R48" s="256">
        <v>0</v>
      </c>
      <c r="S48" s="257" t="s">
        <v>74</v>
      </c>
      <c r="T48" s="256">
        <v>0</v>
      </c>
      <c r="U48" s="257" t="s">
        <v>74</v>
      </c>
      <c r="V48" s="256">
        <v>0</v>
      </c>
      <c r="W48" s="257" t="s">
        <v>74</v>
      </c>
      <c r="X48" s="256">
        <v>0</v>
      </c>
      <c r="Y48" s="257" t="s">
        <v>74</v>
      </c>
      <c r="Z48" s="256">
        <v>0</v>
      </c>
      <c r="AA48" s="257" t="s">
        <v>74</v>
      </c>
      <c r="AB48" s="256">
        <v>0</v>
      </c>
      <c r="AC48" s="281">
        <v>0</v>
      </c>
      <c r="AD48" s="279"/>
      <c r="AE48" s="279"/>
      <c r="AF48" s="218"/>
      <c r="AG48" s="218"/>
    </row>
    <row r="49" spans="1:33" x14ac:dyDescent="0.25">
      <c r="A49" s="254" t="s">
        <v>431</v>
      </c>
      <c r="B49" s="255" t="s">
        <v>412</v>
      </c>
      <c r="C49" s="262">
        <v>0</v>
      </c>
      <c r="D49" s="262">
        <v>0</v>
      </c>
      <c r="E49" s="256" t="s">
        <v>74</v>
      </c>
      <c r="F49" s="256" t="s">
        <v>74</v>
      </c>
      <c r="G49" s="262">
        <v>0</v>
      </c>
      <c r="H49" s="262">
        <v>0</v>
      </c>
      <c r="I49" s="261" t="s">
        <v>74</v>
      </c>
      <c r="J49" s="262">
        <v>0</v>
      </c>
      <c r="K49" s="261" t="s">
        <v>74</v>
      </c>
      <c r="L49" s="262">
        <v>0</v>
      </c>
      <c r="M49" s="261" t="s">
        <v>74</v>
      </c>
      <c r="N49" s="262">
        <v>0</v>
      </c>
      <c r="O49" s="261" t="s">
        <v>74</v>
      </c>
      <c r="P49" s="262">
        <v>0</v>
      </c>
      <c r="Q49" s="261" t="s">
        <v>74</v>
      </c>
      <c r="R49" s="262">
        <v>0</v>
      </c>
      <c r="S49" s="261" t="s">
        <v>74</v>
      </c>
      <c r="T49" s="262">
        <v>0</v>
      </c>
      <c r="U49" s="261" t="s">
        <v>74</v>
      </c>
      <c r="V49" s="262">
        <v>0</v>
      </c>
      <c r="W49" s="261" t="s">
        <v>74</v>
      </c>
      <c r="X49" s="262">
        <v>0</v>
      </c>
      <c r="Y49" s="261" t="s">
        <v>74</v>
      </c>
      <c r="Z49" s="262">
        <v>0</v>
      </c>
      <c r="AA49" s="261" t="s">
        <v>74</v>
      </c>
      <c r="AB49" s="256">
        <v>0</v>
      </c>
      <c r="AC49" s="281">
        <v>0</v>
      </c>
      <c r="AD49" s="279"/>
      <c r="AE49" s="279"/>
      <c r="AF49" s="218"/>
      <c r="AG49" s="218"/>
    </row>
    <row r="50" spans="1:33" ht="31.5" x14ac:dyDescent="0.25">
      <c r="A50" s="254" t="s">
        <v>432</v>
      </c>
      <c r="B50" s="255" t="s">
        <v>414</v>
      </c>
      <c r="C50" s="256">
        <v>0</v>
      </c>
      <c r="D50" s="256">
        <v>0</v>
      </c>
      <c r="E50" s="256" t="s">
        <v>74</v>
      </c>
      <c r="F50" s="256" t="s">
        <v>74</v>
      </c>
      <c r="G50" s="256">
        <v>0</v>
      </c>
      <c r="H50" s="256">
        <v>0</v>
      </c>
      <c r="I50" s="257" t="s">
        <v>74</v>
      </c>
      <c r="J50" s="256">
        <v>0</v>
      </c>
      <c r="K50" s="257" t="s">
        <v>74</v>
      </c>
      <c r="L50" s="256">
        <v>0</v>
      </c>
      <c r="M50" s="257" t="s">
        <v>74</v>
      </c>
      <c r="N50" s="256">
        <v>0</v>
      </c>
      <c r="O50" s="257" t="s">
        <v>74</v>
      </c>
      <c r="P50" s="256">
        <v>0</v>
      </c>
      <c r="Q50" s="257" t="s">
        <v>74</v>
      </c>
      <c r="R50" s="256">
        <v>0</v>
      </c>
      <c r="S50" s="257" t="s">
        <v>74</v>
      </c>
      <c r="T50" s="256">
        <v>0</v>
      </c>
      <c r="U50" s="257" t="s">
        <v>74</v>
      </c>
      <c r="V50" s="256">
        <v>0</v>
      </c>
      <c r="W50" s="257" t="s">
        <v>74</v>
      </c>
      <c r="X50" s="256">
        <v>0</v>
      </c>
      <c r="Y50" s="257" t="s">
        <v>74</v>
      </c>
      <c r="Z50" s="256">
        <v>0</v>
      </c>
      <c r="AA50" s="257" t="s">
        <v>74</v>
      </c>
      <c r="AB50" s="256">
        <v>0</v>
      </c>
      <c r="AC50" s="281">
        <v>0</v>
      </c>
      <c r="AD50" s="279"/>
      <c r="AE50" s="279"/>
      <c r="AF50" s="218"/>
      <c r="AG50" s="218"/>
    </row>
    <row r="51" spans="1:33" ht="31.5" x14ac:dyDescent="0.25">
      <c r="A51" s="254" t="s">
        <v>433</v>
      </c>
      <c r="B51" s="255" t="s">
        <v>416</v>
      </c>
      <c r="C51" s="256">
        <v>0</v>
      </c>
      <c r="D51" s="256">
        <v>0</v>
      </c>
      <c r="E51" s="256" t="s">
        <v>74</v>
      </c>
      <c r="F51" s="256" t="s">
        <v>74</v>
      </c>
      <c r="G51" s="256">
        <v>0</v>
      </c>
      <c r="H51" s="256">
        <v>0</v>
      </c>
      <c r="I51" s="257" t="s">
        <v>74</v>
      </c>
      <c r="J51" s="256">
        <v>0</v>
      </c>
      <c r="K51" s="257" t="s">
        <v>74</v>
      </c>
      <c r="L51" s="256">
        <v>0</v>
      </c>
      <c r="M51" s="257" t="s">
        <v>74</v>
      </c>
      <c r="N51" s="256">
        <v>0</v>
      </c>
      <c r="O51" s="257" t="s">
        <v>74</v>
      </c>
      <c r="P51" s="256">
        <v>0</v>
      </c>
      <c r="Q51" s="257" t="s">
        <v>74</v>
      </c>
      <c r="R51" s="256">
        <v>0</v>
      </c>
      <c r="S51" s="257" t="s">
        <v>74</v>
      </c>
      <c r="T51" s="256">
        <v>0</v>
      </c>
      <c r="U51" s="257" t="s">
        <v>74</v>
      </c>
      <c r="V51" s="256">
        <v>0</v>
      </c>
      <c r="W51" s="257" t="s">
        <v>74</v>
      </c>
      <c r="X51" s="256">
        <v>0</v>
      </c>
      <c r="Y51" s="257" t="s">
        <v>74</v>
      </c>
      <c r="Z51" s="256">
        <v>0</v>
      </c>
      <c r="AA51" s="257" t="s">
        <v>74</v>
      </c>
      <c r="AB51" s="256">
        <v>0</v>
      </c>
      <c r="AC51" s="281">
        <v>0</v>
      </c>
      <c r="AD51" s="279"/>
      <c r="AE51" s="279"/>
      <c r="AF51" s="218"/>
      <c r="AG51" s="218"/>
    </row>
    <row r="52" spans="1:33" x14ac:dyDescent="0.25">
      <c r="A52" s="254" t="s">
        <v>434</v>
      </c>
      <c r="B52" s="255" t="s">
        <v>418</v>
      </c>
      <c r="C52" s="256">
        <v>7.3</v>
      </c>
      <c r="D52" s="256">
        <v>7.3</v>
      </c>
      <c r="E52" s="256" t="s">
        <v>74</v>
      </c>
      <c r="F52" s="256" t="s">
        <v>74</v>
      </c>
      <c r="G52" s="256">
        <v>0</v>
      </c>
      <c r="H52" s="256">
        <v>0</v>
      </c>
      <c r="I52" s="257" t="s">
        <v>74</v>
      </c>
      <c r="J52" s="256">
        <v>0</v>
      </c>
      <c r="K52" s="257" t="s">
        <v>74</v>
      </c>
      <c r="L52" s="256">
        <v>0</v>
      </c>
      <c r="M52" s="257" t="s">
        <v>74</v>
      </c>
      <c r="N52" s="256">
        <v>0</v>
      </c>
      <c r="O52" s="257" t="s">
        <v>74</v>
      </c>
      <c r="P52" s="256">
        <v>7.3</v>
      </c>
      <c r="Q52" s="257">
        <v>2</v>
      </c>
      <c r="R52" s="256">
        <v>7.3</v>
      </c>
      <c r="S52" s="257">
        <v>4</v>
      </c>
      <c r="T52" s="256">
        <v>0</v>
      </c>
      <c r="U52" s="257" t="s">
        <v>74</v>
      </c>
      <c r="V52" s="256">
        <v>0</v>
      </c>
      <c r="W52" s="257" t="s">
        <v>74</v>
      </c>
      <c r="X52" s="256">
        <v>0</v>
      </c>
      <c r="Y52" s="257" t="s">
        <v>74</v>
      </c>
      <c r="Z52" s="256">
        <v>0</v>
      </c>
      <c r="AA52" s="257" t="s">
        <v>74</v>
      </c>
      <c r="AB52" s="256">
        <v>7.3</v>
      </c>
      <c r="AC52" s="281">
        <v>7.3</v>
      </c>
      <c r="AD52" s="279"/>
      <c r="AE52" s="279"/>
      <c r="AF52" s="218"/>
      <c r="AG52" s="218"/>
    </row>
    <row r="53" spans="1:33" ht="18.75" x14ac:dyDescent="0.25">
      <c r="A53" s="254" t="s">
        <v>435</v>
      </c>
      <c r="B53" s="260" t="s">
        <v>420</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436</v>
      </c>
      <c r="B54" s="263" t="s">
        <v>422</v>
      </c>
      <c r="C54" s="256">
        <v>0</v>
      </c>
      <c r="D54" s="256">
        <v>0</v>
      </c>
      <c r="E54" s="256" t="s">
        <v>74</v>
      </c>
      <c r="F54" s="256" t="s">
        <v>74</v>
      </c>
      <c r="G54" s="256">
        <v>0</v>
      </c>
      <c r="H54" s="256">
        <v>0</v>
      </c>
      <c r="I54" s="257" t="s">
        <v>74</v>
      </c>
      <c r="J54" s="256">
        <v>0</v>
      </c>
      <c r="K54" s="257" t="s">
        <v>74</v>
      </c>
      <c r="L54" s="256">
        <v>0</v>
      </c>
      <c r="M54" s="257" t="s">
        <v>74</v>
      </c>
      <c r="N54" s="256">
        <v>0</v>
      </c>
      <c r="O54" s="257" t="s">
        <v>74</v>
      </c>
      <c r="P54" s="256">
        <v>0</v>
      </c>
      <c r="Q54" s="257" t="s">
        <v>74</v>
      </c>
      <c r="R54" s="256">
        <v>0</v>
      </c>
      <c r="S54" s="257" t="s">
        <v>74</v>
      </c>
      <c r="T54" s="256">
        <v>0</v>
      </c>
      <c r="U54" s="257" t="s">
        <v>74</v>
      </c>
      <c r="V54" s="256">
        <v>0</v>
      </c>
      <c r="W54" s="257" t="s">
        <v>74</v>
      </c>
      <c r="X54" s="256">
        <v>0</v>
      </c>
      <c r="Y54" s="257" t="s">
        <v>74</v>
      </c>
      <c r="Z54" s="256">
        <v>0</v>
      </c>
      <c r="AA54" s="257" t="s">
        <v>74</v>
      </c>
      <c r="AB54" s="256">
        <v>0</v>
      </c>
      <c r="AC54" s="281">
        <v>0</v>
      </c>
      <c r="AD54" s="279"/>
      <c r="AE54" s="279"/>
      <c r="AF54" s="218"/>
      <c r="AG54" s="218"/>
    </row>
    <row r="55" spans="1:33" x14ac:dyDescent="0.25">
      <c r="A55" s="254" t="s">
        <v>437</v>
      </c>
      <c r="B55" s="263" t="s">
        <v>424</v>
      </c>
      <c r="C55" s="256">
        <v>0</v>
      </c>
      <c r="D55" s="256">
        <v>0</v>
      </c>
      <c r="E55" s="256" t="s">
        <v>74</v>
      </c>
      <c r="F55" s="256" t="s">
        <v>74</v>
      </c>
      <c r="G55" s="256">
        <v>0</v>
      </c>
      <c r="H55" s="256">
        <v>0</v>
      </c>
      <c r="I55" s="257" t="s">
        <v>74</v>
      </c>
      <c r="J55" s="256">
        <v>0</v>
      </c>
      <c r="K55" s="257" t="s">
        <v>74</v>
      </c>
      <c r="L55" s="256">
        <v>0</v>
      </c>
      <c r="M55" s="257" t="s">
        <v>74</v>
      </c>
      <c r="N55" s="256">
        <v>0</v>
      </c>
      <c r="O55" s="257" t="s">
        <v>74</v>
      </c>
      <c r="P55" s="256">
        <v>0</v>
      </c>
      <c r="Q55" s="257" t="s">
        <v>74</v>
      </c>
      <c r="R55" s="256">
        <v>0</v>
      </c>
      <c r="S55" s="257" t="s">
        <v>74</v>
      </c>
      <c r="T55" s="256">
        <v>0</v>
      </c>
      <c r="U55" s="257" t="s">
        <v>74</v>
      </c>
      <c r="V55" s="256">
        <v>0</v>
      </c>
      <c r="W55" s="257" t="s">
        <v>74</v>
      </c>
      <c r="X55" s="256">
        <v>0</v>
      </c>
      <c r="Y55" s="257" t="s">
        <v>74</v>
      </c>
      <c r="Z55" s="256">
        <v>0</v>
      </c>
      <c r="AA55" s="257" t="s">
        <v>74</v>
      </c>
      <c r="AB55" s="256">
        <v>0</v>
      </c>
      <c r="AC55" s="281">
        <v>0</v>
      </c>
      <c r="AD55" s="279"/>
      <c r="AE55" s="279"/>
      <c r="AF55" s="218"/>
      <c r="AG55" s="218"/>
    </row>
    <row r="56" spans="1:33" x14ac:dyDescent="0.25">
      <c r="A56" s="254" t="s">
        <v>438</v>
      </c>
      <c r="B56" s="263" t="s">
        <v>426</v>
      </c>
      <c r="C56" s="256">
        <v>24</v>
      </c>
      <c r="D56" s="256">
        <v>24</v>
      </c>
      <c r="E56" s="256" t="s">
        <v>74</v>
      </c>
      <c r="F56" s="256" t="s">
        <v>74</v>
      </c>
      <c r="G56" s="256">
        <v>0</v>
      </c>
      <c r="H56" s="256">
        <v>0</v>
      </c>
      <c r="I56" s="257" t="s">
        <v>74</v>
      </c>
      <c r="J56" s="256">
        <v>0</v>
      </c>
      <c r="K56" s="257" t="s">
        <v>74</v>
      </c>
      <c r="L56" s="256">
        <v>0</v>
      </c>
      <c r="M56" s="257" t="s">
        <v>74</v>
      </c>
      <c r="N56" s="256">
        <v>0</v>
      </c>
      <c r="O56" s="257" t="s">
        <v>74</v>
      </c>
      <c r="P56" s="256">
        <v>24</v>
      </c>
      <c r="Q56" s="257">
        <v>2</v>
      </c>
      <c r="R56" s="256">
        <v>24</v>
      </c>
      <c r="S56" s="257">
        <v>4</v>
      </c>
      <c r="T56" s="256">
        <v>0</v>
      </c>
      <c r="U56" s="257" t="s">
        <v>74</v>
      </c>
      <c r="V56" s="256">
        <v>0</v>
      </c>
      <c r="W56" s="257" t="s">
        <v>74</v>
      </c>
      <c r="X56" s="256">
        <v>0</v>
      </c>
      <c r="Y56" s="257" t="s">
        <v>74</v>
      </c>
      <c r="Z56" s="256">
        <v>0</v>
      </c>
      <c r="AA56" s="257" t="s">
        <v>74</v>
      </c>
      <c r="AB56" s="256">
        <v>24</v>
      </c>
      <c r="AC56" s="281">
        <v>24</v>
      </c>
      <c r="AD56" s="279"/>
      <c r="AE56" s="279"/>
      <c r="AF56" s="218"/>
      <c r="AG56" s="218"/>
    </row>
    <row r="57" spans="1:33" ht="35.25" customHeight="1" x14ac:dyDescent="0.25">
      <c r="A57" s="252" t="s">
        <v>19</v>
      </c>
      <c r="B57" s="253" t="s">
        <v>439</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440</v>
      </c>
      <c r="B58" s="255" t="s">
        <v>441</v>
      </c>
      <c r="C58" s="256">
        <v>202.17962463000001</v>
      </c>
      <c r="D58" s="256">
        <v>202.17962463000001</v>
      </c>
      <c r="E58" s="256" t="s">
        <v>74</v>
      </c>
      <c r="F58" s="256" t="s">
        <v>74</v>
      </c>
      <c r="G58" s="256">
        <v>0</v>
      </c>
      <c r="H58" s="256">
        <v>0</v>
      </c>
      <c r="I58" s="257" t="s">
        <v>74</v>
      </c>
      <c r="J58" s="256">
        <v>0</v>
      </c>
      <c r="K58" s="257" t="s">
        <v>74</v>
      </c>
      <c r="L58" s="256">
        <v>0</v>
      </c>
      <c r="M58" s="257" t="s">
        <v>74</v>
      </c>
      <c r="N58" s="256">
        <v>0</v>
      </c>
      <c r="O58" s="257" t="s">
        <v>74</v>
      </c>
      <c r="P58" s="256">
        <v>202.17962463000001</v>
      </c>
      <c r="Q58" s="257">
        <v>2</v>
      </c>
      <c r="R58" s="256">
        <v>202.17962463000001</v>
      </c>
      <c r="S58" s="257">
        <v>4</v>
      </c>
      <c r="T58" s="256">
        <v>0</v>
      </c>
      <c r="U58" s="257" t="s">
        <v>74</v>
      </c>
      <c r="V58" s="256">
        <v>0</v>
      </c>
      <c r="W58" s="257" t="s">
        <v>74</v>
      </c>
      <c r="X58" s="256">
        <v>0</v>
      </c>
      <c r="Y58" s="257" t="s">
        <v>74</v>
      </c>
      <c r="Z58" s="256">
        <v>0</v>
      </c>
      <c r="AA58" s="257" t="s">
        <v>74</v>
      </c>
      <c r="AB58" s="256">
        <v>202.17962463000001</v>
      </c>
      <c r="AC58" s="281">
        <v>202.17962463000001</v>
      </c>
      <c r="AD58" s="279"/>
      <c r="AE58" s="218"/>
      <c r="AF58" s="218"/>
      <c r="AG58" s="218"/>
    </row>
    <row r="59" spans="1:33" x14ac:dyDescent="0.25">
      <c r="A59" s="254" t="s">
        <v>442</v>
      </c>
      <c r="B59" s="255" t="s">
        <v>443</v>
      </c>
      <c r="C59" s="256">
        <v>0</v>
      </c>
      <c r="D59" s="256">
        <v>0</v>
      </c>
      <c r="E59" s="256" t="s">
        <v>74</v>
      </c>
      <c r="F59" s="256" t="s">
        <v>74</v>
      </c>
      <c r="G59" s="256">
        <v>0</v>
      </c>
      <c r="H59" s="256">
        <v>0</v>
      </c>
      <c r="I59" s="257" t="s">
        <v>74</v>
      </c>
      <c r="J59" s="256">
        <v>0</v>
      </c>
      <c r="K59" s="257" t="s">
        <v>74</v>
      </c>
      <c r="L59" s="256">
        <v>0</v>
      </c>
      <c r="M59" s="257" t="s">
        <v>74</v>
      </c>
      <c r="N59" s="256">
        <v>0</v>
      </c>
      <c r="O59" s="257" t="s">
        <v>74</v>
      </c>
      <c r="P59" s="256">
        <v>0</v>
      </c>
      <c r="Q59" s="257" t="s">
        <v>74</v>
      </c>
      <c r="R59" s="256">
        <v>0</v>
      </c>
      <c r="S59" s="257" t="s">
        <v>74</v>
      </c>
      <c r="T59" s="256">
        <v>0</v>
      </c>
      <c r="U59" s="257" t="s">
        <v>74</v>
      </c>
      <c r="V59" s="256">
        <v>0</v>
      </c>
      <c r="W59" s="257" t="s">
        <v>74</v>
      </c>
      <c r="X59" s="256">
        <v>0</v>
      </c>
      <c r="Y59" s="257" t="s">
        <v>74</v>
      </c>
      <c r="Z59" s="256">
        <v>0</v>
      </c>
      <c r="AA59" s="257" t="s">
        <v>74</v>
      </c>
      <c r="AB59" s="256">
        <v>0</v>
      </c>
      <c r="AC59" s="281">
        <v>0</v>
      </c>
      <c r="AD59" s="279"/>
      <c r="AE59" s="218"/>
      <c r="AF59" s="218"/>
      <c r="AG59" s="218"/>
    </row>
    <row r="60" spans="1:33" x14ac:dyDescent="0.25">
      <c r="A60" s="254" t="s">
        <v>444</v>
      </c>
      <c r="B60" s="260" t="s">
        <v>445</v>
      </c>
      <c r="C60" s="262">
        <v>0</v>
      </c>
      <c r="D60" s="262">
        <v>0</v>
      </c>
      <c r="E60" s="256" t="s">
        <v>74</v>
      </c>
      <c r="F60" s="256" t="s">
        <v>74</v>
      </c>
      <c r="G60" s="256">
        <v>0</v>
      </c>
      <c r="H60" s="256">
        <v>0</v>
      </c>
      <c r="I60" s="257" t="s">
        <v>74</v>
      </c>
      <c r="J60" s="256">
        <v>0</v>
      </c>
      <c r="K60" s="257" t="s">
        <v>74</v>
      </c>
      <c r="L60" s="256">
        <v>0</v>
      </c>
      <c r="M60" s="257" t="s">
        <v>74</v>
      </c>
      <c r="N60" s="256">
        <v>0</v>
      </c>
      <c r="O60" s="257" t="s">
        <v>74</v>
      </c>
      <c r="P60" s="256">
        <v>0</v>
      </c>
      <c r="Q60" s="257" t="s">
        <v>74</v>
      </c>
      <c r="R60" s="256">
        <v>0</v>
      </c>
      <c r="S60" s="257" t="s">
        <v>74</v>
      </c>
      <c r="T60" s="256">
        <v>0</v>
      </c>
      <c r="U60" s="257" t="s">
        <v>74</v>
      </c>
      <c r="V60" s="256">
        <v>0</v>
      </c>
      <c r="W60" s="257" t="s">
        <v>74</v>
      </c>
      <c r="X60" s="256">
        <v>0</v>
      </c>
      <c r="Y60" s="257" t="s">
        <v>74</v>
      </c>
      <c r="Z60" s="256">
        <v>0</v>
      </c>
      <c r="AA60" s="257" t="s">
        <v>74</v>
      </c>
      <c r="AB60" s="256">
        <v>0</v>
      </c>
      <c r="AC60" s="281">
        <v>0</v>
      </c>
      <c r="AD60" s="279"/>
      <c r="AE60" s="218"/>
      <c r="AF60" s="218"/>
      <c r="AG60" s="218"/>
    </row>
    <row r="61" spans="1:33" x14ac:dyDescent="0.25">
      <c r="A61" s="254" t="s">
        <v>446</v>
      </c>
      <c r="B61" s="260" t="s">
        <v>447</v>
      </c>
      <c r="C61" s="262">
        <v>0</v>
      </c>
      <c r="D61" s="256">
        <v>0</v>
      </c>
      <c r="E61" s="256" t="s">
        <v>74</v>
      </c>
      <c r="F61" s="256" t="s">
        <v>74</v>
      </c>
      <c r="G61" s="256">
        <v>0</v>
      </c>
      <c r="H61" s="256">
        <v>0</v>
      </c>
      <c r="I61" s="257" t="s">
        <v>74</v>
      </c>
      <c r="J61" s="256">
        <v>0</v>
      </c>
      <c r="K61" s="257" t="s">
        <v>74</v>
      </c>
      <c r="L61" s="256">
        <v>0</v>
      </c>
      <c r="M61" s="257" t="s">
        <v>74</v>
      </c>
      <c r="N61" s="256">
        <v>0</v>
      </c>
      <c r="O61" s="257" t="s">
        <v>74</v>
      </c>
      <c r="P61" s="256">
        <v>0</v>
      </c>
      <c r="Q61" s="257" t="s">
        <v>74</v>
      </c>
      <c r="R61" s="256">
        <v>0</v>
      </c>
      <c r="S61" s="257" t="s">
        <v>74</v>
      </c>
      <c r="T61" s="256">
        <v>0</v>
      </c>
      <c r="U61" s="257" t="s">
        <v>74</v>
      </c>
      <c r="V61" s="256">
        <v>0</v>
      </c>
      <c r="W61" s="257" t="s">
        <v>74</v>
      </c>
      <c r="X61" s="256">
        <v>0</v>
      </c>
      <c r="Y61" s="257" t="s">
        <v>74</v>
      </c>
      <c r="Z61" s="256">
        <v>0</v>
      </c>
      <c r="AA61" s="257" t="s">
        <v>74</v>
      </c>
      <c r="AB61" s="256">
        <v>0</v>
      </c>
      <c r="AC61" s="281">
        <v>0</v>
      </c>
      <c r="AD61" s="279"/>
      <c r="AE61" s="218"/>
      <c r="AF61" s="218"/>
      <c r="AG61" s="218"/>
    </row>
    <row r="62" spans="1:33" x14ac:dyDescent="0.25">
      <c r="A62" s="254" t="s">
        <v>448</v>
      </c>
      <c r="B62" s="260" t="s">
        <v>449</v>
      </c>
      <c r="C62" s="262">
        <v>7.3</v>
      </c>
      <c r="D62" s="262">
        <v>7.3</v>
      </c>
      <c r="E62" s="256" t="s">
        <v>74</v>
      </c>
      <c r="F62" s="256" t="s">
        <v>74</v>
      </c>
      <c r="G62" s="256">
        <v>0</v>
      </c>
      <c r="H62" s="256">
        <v>0</v>
      </c>
      <c r="I62" s="257" t="s">
        <v>74</v>
      </c>
      <c r="J62" s="256">
        <v>0</v>
      </c>
      <c r="K62" s="257" t="s">
        <v>74</v>
      </c>
      <c r="L62" s="256">
        <v>0</v>
      </c>
      <c r="M62" s="257" t="s">
        <v>74</v>
      </c>
      <c r="N62" s="256">
        <v>0</v>
      </c>
      <c r="O62" s="257" t="s">
        <v>74</v>
      </c>
      <c r="P62" s="256">
        <v>7.3</v>
      </c>
      <c r="Q62" s="257">
        <v>2</v>
      </c>
      <c r="R62" s="256">
        <v>7.3</v>
      </c>
      <c r="S62" s="257">
        <v>4</v>
      </c>
      <c r="T62" s="256">
        <v>0</v>
      </c>
      <c r="U62" s="257" t="s">
        <v>74</v>
      </c>
      <c r="V62" s="256">
        <v>0</v>
      </c>
      <c r="W62" s="257" t="s">
        <v>74</v>
      </c>
      <c r="X62" s="256">
        <v>0</v>
      </c>
      <c r="Y62" s="257" t="s">
        <v>74</v>
      </c>
      <c r="Z62" s="256">
        <v>0</v>
      </c>
      <c r="AA62" s="257" t="s">
        <v>74</v>
      </c>
      <c r="AB62" s="256">
        <v>7.3</v>
      </c>
      <c r="AC62" s="281">
        <v>7.3</v>
      </c>
      <c r="AD62" s="279"/>
      <c r="AE62" s="218"/>
      <c r="AF62" s="218"/>
      <c r="AG62" s="218"/>
    </row>
    <row r="63" spans="1:33" ht="18.75" x14ac:dyDescent="0.25">
      <c r="A63" s="254" t="s">
        <v>450</v>
      </c>
      <c r="B63" s="260" t="s">
        <v>451</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452</v>
      </c>
      <c r="B64" s="263" t="s">
        <v>422</v>
      </c>
      <c r="C64" s="262">
        <v>0</v>
      </c>
      <c r="D64" s="262">
        <v>0</v>
      </c>
      <c r="E64" s="256" t="s">
        <v>74</v>
      </c>
      <c r="F64" s="256" t="s">
        <v>74</v>
      </c>
      <c r="G64" s="256">
        <v>0</v>
      </c>
      <c r="H64" s="256">
        <v>0</v>
      </c>
      <c r="I64" s="257" t="s">
        <v>74</v>
      </c>
      <c r="J64" s="256">
        <v>0</v>
      </c>
      <c r="K64" s="257" t="s">
        <v>74</v>
      </c>
      <c r="L64" s="256">
        <v>0</v>
      </c>
      <c r="M64" s="257" t="s">
        <v>74</v>
      </c>
      <c r="N64" s="256">
        <v>0</v>
      </c>
      <c r="O64" s="257" t="s">
        <v>74</v>
      </c>
      <c r="P64" s="256">
        <v>0</v>
      </c>
      <c r="Q64" s="257" t="s">
        <v>74</v>
      </c>
      <c r="R64" s="256">
        <v>0</v>
      </c>
      <c r="S64" s="257" t="s">
        <v>74</v>
      </c>
      <c r="T64" s="256">
        <v>0</v>
      </c>
      <c r="U64" s="257" t="s">
        <v>74</v>
      </c>
      <c r="V64" s="256">
        <v>0</v>
      </c>
      <c r="W64" s="257" t="s">
        <v>74</v>
      </c>
      <c r="X64" s="256">
        <v>0</v>
      </c>
      <c r="Y64" s="257" t="s">
        <v>74</v>
      </c>
      <c r="Z64" s="256">
        <v>0</v>
      </c>
      <c r="AA64" s="257" t="s">
        <v>74</v>
      </c>
      <c r="AB64" s="256">
        <v>0</v>
      </c>
      <c r="AC64" s="281">
        <v>0</v>
      </c>
      <c r="AD64" s="279"/>
      <c r="AE64" s="218"/>
      <c r="AF64" s="218"/>
      <c r="AG64" s="218"/>
    </row>
    <row r="65" spans="1:33" x14ac:dyDescent="0.25">
      <c r="A65" s="254" t="s">
        <v>453</v>
      </c>
      <c r="B65" s="263" t="s">
        <v>424</v>
      </c>
      <c r="C65" s="262">
        <v>0</v>
      </c>
      <c r="D65" s="262">
        <v>0</v>
      </c>
      <c r="E65" s="256" t="s">
        <v>74</v>
      </c>
      <c r="F65" s="256" t="s">
        <v>74</v>
      </c>
      <c r="G65" s="256">
        <v>0</v>
      </c>
      <c r="H65" s="256">
        <v>0</v>
      </c>
      <c r="I65" s="257" t="s">
        <v>74</v>
      </c>
      <c r="J65" s="256">
        <v>0</v>
      </c>
      <c r="K65" s="257" t="s">
        <v>74</v>
      </c>
      <c r="L65" s="256">
        <v>0</v>
      </c>
      <c r="M65" s="257" t="s">
        <v>74</v>
      </c>
      <c r="N65" s="256">
        <v>0</v>
      </c>
      <c r="O65" s="257" t="s">
        <v>74</v>
      </c>
      <c r="P65" s="256">
        <v>0</v>
      </c>
      <c r="Q65" s="257" t="s">
        <v>74</v>
      </c>
      <c r="R65" s="256">
        <v>0</v>
      </c>
      <c r="S65" s="257" t="s">
        <v>74</v>
      </c>
      <c r="T65" s="256">
        <v>0</v>
      </c>
      <c r="U65" s="257" t="s">
        <v>74</v>
      </c>
      <c r="V65" s="256">
        <v>0</v>
      </c>
      <c r="W65" s="257" t="s">
        <v>74</v>
      </c>
      <c r="X65" s="256">
        <v>0</v>
      </c>
      <c r="Y65" s="257" t="s">
        <v>74</v>
      </c>
      <c r="Z65" s="256">
        <v>0</v>
      </c>
      <c r="AA65" s="257" t="s">
        <v>74</v>
      </c>
      <c r="AB65" s="256">
        <v>0</v>
      </c>
      <c r="AC65" s="281">
        <v>0</v>
      </c>
      <c r="AD65" s="279"/>
      <c r="AE65" s="218"/>
      <c r="AF65" s="218"/>
      <c r="AG65" s="218"/>
    </row>
    <row r="66" spans="1:33" x14ac:dyDescent="0.25">
      <c r="A66" s="254" t="s">
        <v>454</v>
      </c>
      <c r="B66" s="263" t="s">
        <v>426</v>
      </c>
      <c r="C66" s="262">
        <v>24</v>
      </c>
      <c r="D66" s="262">
        <v>24</v>
      </c>
      <c r="E66" s="256" t="s">
        <v>74</v>
      </c>
      <c r="F66" s="256" t="s">
        <v>74</v>
      </c>
      <c r="G66" s="256">
        <v>0</v>
      </c>
      <c r="H66" s="256">
        <v>0</v>
      </c>
      <c r="I66" s="257" t="s">
        <v>74</v>
      </c>
      <c r="J66" s="256">
        <v>0</v>
      </c>
      <c r="K66" s="257" t="s">
        <v>74</v>
      </c>
      <c r="L66" s="256">
        <v>0</v>
      </c>
      <c r="M66" s="257" t="s">
        <v>74</v>
      </c>
      <c r="N66" s="256">
        <v>0</v>
      </c>
      <c r="O66" s="257" t="s">
        <v>74</v>
      </c>
      <c r="P66" s="256">
        <v>24</v>
      </c>
      <c r="Q66" s="257">
        <v>2</v>
      </c>
      <c r="R66" s="256">
        <v>24</v>
      </c>
      <c r="S66" s="257">
        <v>4</v>
      </c>
      <c r="T66" s="256">
        <v>0</v>
      </c>
      <c r="U66" s="257" t="s">
        <v>74</v>
      </c>
      <c r="V66" s="256">
        <v>0</v>
      </c>
      <c r="W66" s="257" t="s">
        <v>74</v>
      </c>
      <c r="X66" s="256">
        <v>0</v>
      </c>
      <c r="Y66" s="257" t="s">
        <v>74</v>
      </c>
      <c r="Z66" s="256">
        <v>0</v>
      </c>
      <c r="AA66" s="257" t="s">
        <v>74</v>
      </c>
      <c r="AB66" s="256">
        <v>24</v>
      </c>
      <c r="AC66" s="281">
        <v>24</v>
      </c>
      <c r="AD66" s="279"/>
      <c r="AE66" s="218"/>
      <c r="AF66" s="218"/>
      <c r="AG66" s="218"/>
    </row>
    <row r="67" spans="1:33" ht="36.75" customHeight="1" x14ac:dyDescent="0.25">
      <c r="A67" s="252" t="s">
        <v>21</v>
      </c>
      <c r="B67" s="265" t="s">
        <v>455</v>
      </c>
      <c r="C67" s="282">
        <v>0</v>
      </c>
      <c r="D67" s="259">
        <v>0</v>
      </c>
      <c r="E67" s="259" t="s">
        <v>74</v>
      </c>
      <c r="F67" s="259" t="s">
        <v>74</v>
      </c>
      <c r="G67" s="259">
        <v>0</v>
      </c>
      <c r="H67" s="259">
        <v>0</v>
      </c>
      <c r="I67" s="264" t="s">
        <v>74</v>
      </c>
      <c r="J67" s="259">
        <v>0</v>
      </c>
      <c r="K67" s="264" t="s">
        <v>74</v>
      </c>
      <c r="L67" s="259">
        <v>0</v>
      </c>
      <c r="M67" s="264" t="s">
        <v>74</v>
      </c>
      <c r="N67" s="259">
        <v>0</v>
      </c>
      <c r="O67" s="264" t="s">
        <v>74</v>
      </c>
      <c r="P67" s="259">
        <v>0</v>
      </c>
      <c r="Q67" s="264" t="s">
        <v>74</v>
      </c>
      <c r="R67" s="259">
        <v>0</v>
      </c>
      <c r="S67" s="264" t="s">
        <v>74</v>
      </c>
      <c r="T67" s="259">
        <v>0</v>
      </c>
      <c r="U67" s="264" t="s">
        <v>74</v>
      </c>
      <c r="V67" s="259">
        <v>0</v>
      </c>
      <c r="W67" s="264" t="s">
        <v>74</v>
      </c>
      <c r="X67" s="259">
        <v>0</v>
      </c>
      <c r="Y67" s="264" t="s">
        <v>74</v>
      </c>
      <c r="Z67" s="259">
        <v>0</v>
      </c>
      <c r="AA67" s="264" t="s">
        <v>74</v>
      </c>
      <c r="AB67" s="256">
        <v>0</v>
      </c>
      <c r="AC67" s="281">
        <v>0</v>
      </c>
      <c r="AD67" s="279"/>
      <c r="AE67" s="218"/>
      <c r="AF67" s="218"/>
      <c r="AG67" s="218"/>
    </row>
    <row r="68" spans="1:33" x14ac:dyDescent="0.25">
      <c r="A68" s="252" t="s">
        <v>23</v>
      </c>
      <c r="B68" s="253" t="s">
        <v>456</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457</v>
      </c>
      <c r="B69" s="266" t="s">
        <v>429</v>
      </c>
      <c r="C69" s="267" t="s">
        <v>74</v>
      </c>
      <c r="D69" s="267" t="s">
        <v>74</v>
      </c>
      <c r="E69" s="256" t="s">
        <v>74</v>
      </c>
      <c r="F69" s="256" t="s">
        <v>74</v>
      </c>
      <c r="G69" s="256" t="s">
        <v>74</v>
      </c>
      <c r="H69" s="256" t="s">
        <v>74</v>
      </c>
      <c r="I69" s="257" t="s">
        <v>74</v>
      </c>
      <c r="J69" s="256" t="s">
        <v>74</v>
      </c>
      <c r="K69" s="257" t="s">
        <v>74</v>
      </c>
      <c r="L69" s="256" t="s">
        <v>74</v>
      </c>
      <c r="M69" s="257" t="s">
        <v>74</v>
      </c>
      <c r="N69" s="256" t="s">
        <v>74</v>
      </c>
      <c r="O69" s="257" t="s">
        <v>74</v>
      </c>
      <c r="P69" s="256" t="s">
        <v>74</v>
      </c>
      <c r="Q69" s="257" t="s">
        <v>74</v>
      </c>
      <c r="R69" s="256" t="s">
        <v>74</v>
      </c>
      <c r="S69" s="257" t="s">
        <v>74</v>
      </c>
      <c r="T69" s="256" t="s">
        <v>74</v>
      </c>
      <c r="U69" s="257" t="s">
        <v>74</v>
      </c>
      <c r="V69" s="256" t="s">
        <v>74</v>
      </c>
      <c r="W69" s="257" t="s">
        <v>74</v>
      </c>
      <c r="X69" s="256" t="s">
        <v>74</v>
      </c>
      <c r="Y69" s="257" t="s">
        <v>74</v>
      </c>
      <c r="Z69" s="256" t="s">
        <v>74</v>
      </c>
      <c r="AA69" s="257" t="s">
        <v>74</v>
      </c>
      <c r="AB69" s="256">
        <v>0</v>
      </c>
      <c r="AC69" s="281">
        <v>0</v>
      </c>
      <c r="AD69" s="218"/>
      <c r="AE69" s="218"/>
      <c r="AF69" s="218"/>
      <c r="AG69" s="218"/>
    </row>
    <row r="70" spans="1:33" x14ac:dyDescent="0.25">
      <c r="A70" s="254" t="s">
        <v>458</v>
      </c>
      <c r="B70" s="266" t="s">
        <v>410</v>
      </c>
      <c r="C70" s="267" t="s">
        <v>74</v>
      </c>
      <c r="D70" s="267" t="s">
        <v>74</v>
      </c>
      <c r="E70" s="256" t="s">
        <v>74</v>
      </c>
      <c r="F70" s="256" t="s">
        <v>74</v>
      </c>
      <c r="G70" s="256" t="s">
        <v>74</v>
      </c>
      <c r="H70" s="256" t="s">
        <v>74</v>
      </c>
      <c r="I70" s="257" t="s">
        <v>74</v>
      </c>
      <c r="J70" s="256" t="s">
        <v>74</v>
      </c>
      <c r="K70" s="257" t="s">
        <v>74</v>
      </c>
      <c r="L70" s="256" t="s">
        <v>74</v>
      </c>
      <c r="M70" s="257" t="s">
        <v>74</v>
      </c>
      <c r="N70" s="256" t="s">
        <v>74</v>
      </c>
      <c r="O70" s="257" t="s">
        <v>74</v>
      </c>
      <c r="P70" s="256" t="s">
        <v>74</v>
      </c>
      <c r="Q70" s="257" t="s">
        <v>74</v>
      </c>
      <c r="R70" s="256" t="s">
        <v>74</v>
      </c>
      <c r="S70" s="257" t="s">
        <v>74</v>
      </c>
      <c r="T70" s="256" t="s">
        <v>74</v>
      </c>
      <c r="U70" s="257" t="s">
        <v>74</v>
      </c>
      <c r="V70" s="256" t="s">
        <v>74</v>
      </c>
      <c r="W70" s="257" t="s">
        <v>74</v>
      </c>
      <c r="X70" s="256" t="s">
        <v>74</v>
      </c>
      <c r="Y70" s="257" t="s">
        <v>74</v>
      </c>
      <c r="Z70" s="256" t="s">
        <v>74</v>
      </c>
      <c r="AA70" s="257" t="s">
        <v>74</v>
      </c>
      <c r="AB70" s="256">
        <v>0</v>
      </c>
      <c r="AC70" s="281">
        <v>0</v>
      </c>
      <c r="AD70" s="218"/>
      <c r="AE70" s="218"/>
      <c r="AF70" s="218"/>
      <c r="AG70" s="218"/>
    </row>
    <row r="71" spans="1:33" x14ac:dyDescent="0.25">
      <c r="A71" s="254" t="s">
        <v>459</v>
      </c>
      <c r="B71" s="266" t="s">
        <v>412</v>
      </c>
      <c r="C71" s="267" t="s">
        <v>74</v>
      </c>
      <c r="D71" s="267" t="s">
        <v>74</v>
      </c>
      <c r="E71" s="256" t="s">
        <v>74</v>
      </c>
      <c r="F71" s="256" t="s">
        <v>74</v>
      </c>
      <c r="G71" s="256" t="s">
        <v>74</v>
      </c>
      <c r="H71" s="256" t="s">
        <v>74</v>
      </c>
      <c r="I71" s="257" t="s">
        <v>74</v>
      </c>
      <c r="J71" s="256" t="s">
        <v>74</v>
      </c>
      <c r="K71" s="257" t="s">
        <v>74</v>
      </c>
      <c r="L71" s="256" t="s">
        <v>74</v>
      </c>
      <c r="M71" s="257" t="s">
        <v>74</v>
      </c>
      <c r="N71" s="256" t="s">
        <v>74</v>
      </c>
      <c r="O71" s="257" t="s">
        <v>74</v>
      </c>
      <c r="P71" s="256" t="s">
        <v>74</v>
      </c>
      <c r="Q71" s="257" t="s">
        <v>74</v>
      </c>
      <c r="R71" s="256" t="s">
        <v>74</v>
      </c>
      <c r="S71" s="257" t="s">
        <v>74</v>
      </c>
      <c r="T71" s="256" t="s">
        <v>74</v>
      </c>
      <c r="U71" s="257" t="s">
        <v>74</v>
      </c>
      <c r="V71" s="256" t="s">
        <v>74</v>
      </c>
      <c r="W71" s="257" t="s">
        <v>74</v>
      </c>
      <c r="X71" s="256" t="s">
        <v>74</v>
      </c>
      <c r="Y71" s="257" t="s">
        <v>74</v>
      </c>
      <c r="Z71" s="256" t="s">
        <v>74</v>
      </c>
      <c r="AA71" s="257" t="s">
        <v>74</v>
      </c>
      <c r="AB71" s="256">
        <v>0</v>
      </c>
      <c r="AC71" s="281">
        <v>0</v>
      </c>
      <c r="AD71" s="218"/>
      <c r="AE71" s="218"/>
      <c r="AF71" s="218"/>
      <c r="AG71" s="218"/>
    </row>
    <row r="72" spans="1:33" x14ac:dyDescent="0.25">
      <c r="A72" s="254" t="s">
        <v>460</v>
      </c>
      <c r="B72" s="266" t="s">
        <v>461</v>
      </c>
      <c r="C72" s="267" t="s">
        <v>74</v>
      </c>
      <c r="D72" s="267" t="s">
        <v>74</v>
      </c>
      <c r="E72" s="256" t="s">
        <v>74</v>
      </c>
      <c r="F72" s="256" t="s">
        <v>74</v>
      </c>
      <c r="G72" s="256" t="s">
        <v>74</v>
      </c>
      <c r="H72" s="256" t="s">
        <v>74</v>
      </c>
      <c r="I72" s="257" t="s">
        <v>74</v>
      </c>
      <c r="J72" s="256" t="s">
        <v>74</v>
      </c>
      <c r="K72" s="257" t="s">
        <v>74</v>
      </c>
      <c r="L72" s="256" t="s">
        <v>74</v>
      </c>
      <c r="M72" s="257" t="s">
        <v>74</v>
      </c>
      <c r="N72" s="256" t="s">
        <v>74</v>
      </c>
      <c r="O72" s="257" t="s">
        <v>74</v>
      </c>
      <c r="P72" s="256" t="s">
        <v>74</v>
      </c>
      <c r="Q72" s="257" t="s">
        <v>74</v>
      </c>
      <c r="R72" s="256" t="s">
        <v>74</v>
      </c>
      <c r="S72" s="257" t="s">
        <v>74</v>
      </c>
      <c r="T72" s="256" t="s">
        <v>74</v>
      </c>
      <c r="U72" s="257" t="s">
        <v>74</v>
      </c>
      <c r="V72" s="256" t="s">
        <v>74</v>
      </c>
      <c r="W72" s="257" t="s">
        <v>74</v>
      </c>
      <c r="X72" s="256" t="s">
        <v>74</v>
      </c>
      <c r="Y72" s="257" t="s">
        <v>74</v>
      </c>
      <c r="Z72" s="256" t="s">
        <v>74</v>
      </c>
      <c r="AA72" s="257" t="s">
        <v>74</v>
      </c>
      <c r="AB72" s="256">
        <v>0</v>
      </c>
      <c r="AC72" s="281">
        <v>0</v>
      </c>
      <c r="AD72" s="218"/>
      <c r="AE72" s="218"/>
      <c r="AF72" s="218"/>
      <c r="AG72" s="218"/>
    </row>
    <row r="73" spans="1:33" ht="18.75" x14ac:dyDescent="0.25">
      <c r="A73" s="254" t="s">
        <v>462</v>
      </c>
      <c r="B73" s="260" t="s">
        <v>451</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463</v>
      </c>
      <c r="B74" s="263" t="s">
        <v>422</v>
      </c>
      <c r="C74" s="267" t="s">
        <v>74</v>
      </c>
      <c r="D74" s="267" t="s">
        <v>74</v>
      </c>
      <c r="E74" s="256" t="s">
        <v>74</v>
      </c>
      <c r="F74" s="256" t="s">
        <v>74</v>
      </c>
      <c r="G74" s="256" t="s">
        <v>74</v>
      </c>
      <c r="H74" s="256" t="s">
        <v>74</v>
      </c>
      <c r="I74" s="257" t="s">
        <v>74</v>
      </c>
      <c r="J74" s="256" t="s">
        <v>74</v>
      </c>
      <c r="K74" s="257" t="s">
        <v>74</v>
      </c>
      <c r="L74" s="256" t="s">
        <v>74</v>
      </c>
      <c r="M74" s="257" t="s">
        <v>74</v>
      </c>
      <c r="N74" s="256" t="s">
        <v>74</v>
      </c>
      <c r="O74" s="257" t="s">
        <v>74</v>
      </c>
      <c r="P74" s="256" t="s">
        <v>74</v>
      </c>
      <c r="Q74" s="257" t="s">
        <v>74</v>
      </c>
      <c r="R74" s="256" t="s">
        <v>74</v>
      </c>
      <c r="S74" s="257" t="s">
        <v>74</v>
      </c>
      <c r="T74" s="256" t="s">
        <v>74</v>
      </c>
      <c r="U74" s="257" t="s">
        <v>74</v>
      </c>
      <c r="V74" s="256" t="s">
        <v>74</v>
      </c>
      <c r="W74" s="257" t="s">
        <v>74</v>
      </c>
      <c r="X74" s="256" t="s">
        <v>74</v>
      </c>
      <c r="Y74" s="257" t="s">
        <v>74</v>
      </c>
      <c r="Z74" s="256" t="s">
        <v>74</v>
      </c>
      <c r="AA74" s="257" t="s">
        <v>74</v>
      </c>
      <c r="AB74" s="256">
        <v>0</v>
      </c>
      <c r="AC74" s="281">
        <v>0</v>
      </c>
      <c r="AD74" s="218"/>
      <c r="AE74" s="218"/>
      <c r="AF74" s="218"/>
      <c r="AG74" s="218"/>
    </row>
    <row r="75" spans="1:33" x14ac:dyDescent="0.25">
      <c r="A75" s="254" t="s">
        <v>464</v>
      </c>
      <c r="B75" s="263" t="s">
        <v>424</v>
      </c>
      <c r="C75" s="267" t="s">
        <v>74</v>
      </c>
      <c r="D75" s="267" t="s">
        <v>74</v>
      </c>
      <c r="E75" s="256" t="s">
        <v>74</v>
      </c>
      <c r="F75" s="256" t="s">
        <v>74</v>
      </c>
      <c r="G75" s="256" t="s">
        <v>74</v>
      </c>
      <c r="H75" s="256" t="s">
        <v>74</v>
      </c>
      <c r="I75" s="257" t="s">
        <v>74</v>
      </c>
      <c r="J75" s="256" t="s">
        <v>74</v>
      </c>
      <c r="K75" s="257" t="s">
        <v>74</v>
      </c>
      <c r="L75" s="256" t="s">
        <v>74</v>
      </c>
      <c r="M75" s="257" t="s">
        <v>74</v>
      </c>
      <c r="N75" s="256" t="s">
        <v>74</v>
      </c>
      <c r="O75" s="257" t="s">
        <v>74</v>
      </c>
      <c r="P75" s="256" t="s">
        <v>74</v>
      </c>
      <c r="Q75" s="257" t="s">
        <v>74</v>
      </c>
      <c r="R75" s="256" t="s">
        <v>74</v>
      </c>
      <c r="S75" s="257" t="s">
        <v>74</v>
      </c>
      <c r="T75" s="256" t="s">
        <v>74</v>
      </c>
      <c r="U75" s="257" t="s">
        <v>74</v>
      </c>
      <c r="V75" s="256" t="s">
        <v>74</v>
      </c>
      <c r="W75" s="257" t="s">
        <v>74</v>
      </c>
      <c r="X75" s="256" t="s">
        <v>74</v>
      </c>
      <c r="Y75" s="257" t="s">
        <v>74</v>
      </c>
      <c r="Z75" s="256" t="s">
        <v>74</v>
      </c>
      <c r="AA75" s="257" t="s">
        <v>74</v>
      </c>
      <c r="AB75" s="256">
        <v>0</v>
      </c>
      <c r="AC75" s="281">
        <v>0</v>
      </c>
      <c r="AD75" s="218"/>
      <c r="AE75" s="218"/>
      <c r="AF75" s="218"/>
      <c r="AG75" s="218"/>
    </row>
    <row r="76" spans="1:33" x14ac:dyDescent="0.25">
      <c r="A76" s="254" t="s">
        <v>465</v>
      </c>
      <c r="B76" s="263" t="s">
        <v>426</v>
      </c>
      <c r="C76" s="267" t="s">
        <v>74</v>
      </c>
      <c r="D76" s="267" t="s">
        <v>74</v>
      </c>
      <c r="E76" s="256" t="s">
        <v>74</v>
      </c>
      <c r="F76" s="256" t="s">
        <v>74</v>
      </c>
      <c r="G76" s="256" t="s">
        <v>74</v>
      </c>
      <c r="H76" s="256" t="s">
        <v>74</v>
      </c>
      <c r="I76" s="257" t="s">
        <v>74</v>
      </c>
      <c r="J76" s="256" t="s">
        <v>74</v>
      </c>
      <c r="K76" s="257" t="s">
        <v>74</v>
      </c>
      <c r="L76" s="256" t="s">
        <v>74</v>
      </c>
      <c r="M76" s="257" t="s">
        <v>74</v>
      </c>
      <c r="N76" s="256" t="s">
        <v>74</v>
      </c>
      <c r="O76" s="257" t="s">
        <v>74</v>
      </c>
      <c r="P76" s="256" t="s">
        <v>74</v>
      </c>
      <c r="Q76" s="257" t="s">
        <v>74</v>
      </c>
      <c r="R76" s="256" t="s">
        <v>74</v>
      </c>
      <c r="S76" s="257" t="s">
        <v>74</v>
      </c>
      <c r="T76" s="256" t="s">
        <v>74</v>
      </c>
      <c r="U76" s="257" t="s">
        <v>74</v>
      </c>
      <c r="V76" s="256" t="s">
        <v>74</v>
      </c>
      <c r="W76" s="257" t="s">
        <v>74</v>
      </c>
      <c r="X76" s="256" t="s">
        <v>74</v>
      </c>
      <c r="Y76" s="257" t="s">
        <v>74</v>
      </c>
      <c r="Z76" s="256" t="s">
        <v>74</v>
      </c>
      <c r="AA76" s="257" t="s">
        <v>74</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A35C1-4AD0-4C1D-9395-33BF9FC07EE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467</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468</v>
      </c>
      <c r="B22" s="474" t="s">
        <v>469</v>
      </c>
      <c r="C22" s="457" t="s">
        <v>470</v>
      </c>
      <c r="D22" s="457" t="s">
        <v>471</v>
      </c>
      <c r="E22" s="477" t="s">
        <v>472</v>
      </c>
      <c r="F22" s="478"/>
      <c r="G22" s="478"/>
      <c r="H22" s="478"/>
      <c r="I22" s="478"/>
      <c r="J22" s="478"/>
      <c r="K22" s="478"/>
      <c r="L22" s="479"/>
      <c r="M22" s="457" t="s">
        <v>473</v>
      </c>
      <c r="N22" s="457" t="s">
        <v>474</v>
      </c>
      <c r="O22" s="457" t="s">
        <v>475</v>
      </c>
      <c r="P22" s="461" t="s">
        <v>476</v>
      </c>
      <c r="Q22" s="461" t="s">
        <v>477</v>
      </c>
      <c r="R22" s="461" t="s">
        <v>478</v>
      </c>
      <c r="S22" s="461" t="s">
        <v>479</v>
      </c>
      <c r="T22" s="461"/>
      <c r="U22" s="470" t="s">
        <v>480</v>
      </c>
      <c r="V22" s="470" t="s">
        <v>481</v>
      </c>
      <c r="W22" s="461" t="s">
        <v>482</v>
      </c>
      <c r="X22" s="461" t="s">
        <v>483</v>
      </c>
      <c r="Y22" s="461" t="s">
        <v>484</v>
      </c>
      <c r="Z22" s="471" t="s">
        <v>485</v>
      </c>
      <c r="AA22" s="461" t="s">
        <v>486</v>
      </c>
      <c r="AB22" s="461" t="s">
        <v>487</v>
      </c>
      <c r="AC22" s="461" t="s">
        <v>488</v>
      </c>
      <c r="AD22" s="461" t="s">
        <v>489</v>
      </c>
      <c r="AE22" s="461" t="s">
        <v>490</v>
      </c>
      <c r="AF22" s="461" t="s">
        <v>491</v>
      </c>
      <c r="AG22" s="461"/>
      <c r="AH22" s="461"/>
      <c r="AI22" s="461"/>
      <c r="AJ22" s="461"/>
      <c r="AK22" s="461"/>
      <c r="AL22" s="461" t="s">
        <v>492</v>
      </c>
      <c r="AM22" s="461"/>
      <c r="AN22" s="461"/>
      <c r="AO22" s="461"/>
      <c r="AP22" s="461" t="s">
        <v>493</v>
      </c>
      <c r="AQ22" s="461"/>
      <c r="AR22" s="461" t="s">
        <v>494</v>
      </c>
      <c r="AS22" s="461" t="s">
        <v>495</v>
      </c>
      <c r="AT22" s="461" t="s">
        <v>496</v>
      </c>
      <c r="AU22" s="461" t="s">
        <v>497</v>
      </c>
      <c r="AV22" s="461" t="s">
        <v>498</v>
      </c>
    </row>
    <row r="23" spans="1:48" s="284" customFormat="1" ht="70.5" customHeight="1" x14ac:dyDescent="0.25">
      <c r="A23" s="472"/>
      <c r="B23" s="475"/>
      <c r="C23" s="472"/>
      <c r="D23" s="472"/>
      <c r="E23" s="462" t="s">
        <v>499</v>
      </c>
      <c r="F23" s="464" t="s">
        <v>443</v>
      </c>
      <c r="G23" s="464" t="s">
        <v>445</v>
      </c>
      <c r="H23" s="464" t="s">
        <v>447</v>
      </c>
      <c r="I23" s="466" t="s">
        <v>500</v>
      </c>
      <c r="J23" s="466" t="s">
        <v>501</v>
      </c>
      <c r="K23" s="466" t="s">
        <v>502</v>
      </c>
      <c r="L23" s="464" t="s">
        <v>234</v>
      </c>
      <c r="M23" s="472"/>
      <c r="N23" s="472"/>
      <c r="O23" s="472"/>
      <c r="P23" s="461"/>
      <c r="Q23" s="461"/>
      <c r="R23" s="461"/>
      <c r="S23" s="468" t="s">
        <v>379</v>
      </c>
      <c r="T23" s="468" t="s">
        <v>503</v>
      </c>
      <c r="U23" s="470"/>
      <c r="V23" s="470"/>
      <c r="W23" s="461"/>
      <c r="X23" s="461"/>
      <c r="Y23" s="461"/>
      <c r="Z23" s="461"/>
      <c r="AA23" s="461"/>
      <c r="AB23" s="461"/>
      <c r="AC23" s="461"/>
      <c r="AD23" s="461"/>
      <c r="AE23" s="461"/>
      <c r="AF23" s="461" t="s">
        <v>504</v>
      </c>
      <c r="AG23" s="461"/>
      <c r="AH23" s="461" t="s">
        <v>505</v>
      </c>
      <c r="AI23" s="461"/>
      <c r="AJ23" s="457" t="s">
        <v>506</v>
      </c>
      <c r="AK23" s="457" t="s">
        <v>507</v>
      </c>
      <c r="AL23" s="457" t="s">
        <v>508</v>
      </c>
      <c r="AM23" s="457" t="s">
        <v>509</v>
      </c>
      <c r="AN23" s="457" t="s">
        <v>510</v>
      </c>
      <c r="AO23" s="457" t="s">
        <v>511</v>
      </c>
      <c r="AP23" s="457" t="s">
        <v>512</v>
      </c>
      <c r="AQ23" s="459" t="s">
        <v>503</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513</v>
      </c>
      <c r="AG24" s="285" t="s">
        <v>514</v>
      </c>
      <c r="AH24" s="286" t="s">
        <v>379</v>
      </c>
      <c r="AI24" s="286" t="s">
        <v>503</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16.5" customHeight="1" x14ac:dyDescent="0.2">
      <c r="A26" s="289" t="s">
        <v>74</v>
      </c>
      <c r="B26" s="289" t="s">
        <v>74</v>
      </c>
      <c r="C26" s="289" t="s">
        <v>74</v>
      </c>
      <c r="D26" s="290" t="s">
        <v>74</v>
      </c>
      <c r="E26" s="291" t="s">
        <v>74</v>
      </c>
      <c r="F26" s="291" t="s">
        <v>74</v>
      </c>
      <c r="G26" s="291" t="s">
        <v>74</v>
      </c>
      <c r="H26" s="291" t="s">
        <v>74</v>
      </c>
      <c r="I26" s="291" t="s">
        <v>74</v>
      </c>
      <c r="J26" s="291" t="s">
        <v>74</v>
      </c>
      <c r="K26" s="291" t="s">
        <v>74</v>
      </c>
      <c r="L26" s="291" t="s">
        <v>74</v>
      </c>
      <c r="M26" s="289" t="s">
        <v>74</v>
      </c>
      <c r="N26" s="289" t="s">
        <v>74</v>
      </c>
      <c r="O26" s="289" t="s">
        <v>74</v>
      </c>
      <c r="P26" s="291" t="s">
        <v>74</v>
      </c>
      <c r="Q26" s="289" t="s">
        <v>74</v>
      </c>
      <c r="R26" s="291" t="s">
        <v>74</v>
      </c>
      <c r="S26" s="289" t="s">
        <v>74</v>
      </c>
      <c r="T26" s="289" t="s">
        <v>74</v>
      </c>
      <c r="U26" s="292" t="s">
        <v>74</v>
      </c>
      <c r="V26" s="292" t="s">
        <v>74</v>
      </c>
      <c r="W26" s="289" t="s">
        <v>74</v>
      </c>
      <c r="X26" s="291" t="s">
        <v>74</v>
      </c>
      <c r="Y26" s="289" t="s">
        <v>74</v>
      </c>
      <c r="Z26" s="292" t="s">
        <v>74</v>
      </c>
      <c r="AA26" s="291" t="s">
        <v>74</v>
      </c>
      <c r="AB26" s="291" t="s">
        <v>74</v>
      </c>
      <c r="AC26" s="289" t="s">
        <v>74</v>
      </c>
      <c r="AD26" s="291" t="s">
        <v>74</v>
      </c>
      <c r="AE26" s="291" t="s">
        <v>74</v>
      </c>
      <c r="AF26" s="289" t="s">
        <v>74</v>
      </c>
      <c r="AG26" s="289" t="s">
        <v>74</v>
      </c>
      <c r="AH26" s="293" t="s">
        <v>74</v>
      </c>
      <c r="AI26" s="293" t="s">
        <v>74</v>
      </c>
      <c r="AJ26" s="293" t="s">
        <v>74</v>
      </c>
      <c r="AK26" s="293" t="s">
        <v>74</v>
      </c>
      <c r="AL26" s="289" t="s">
        <v>74</v>
      </c>
      <c r="AM26" s="289" t="s">
        <v>74</v>
      </c>
      <c r="AN26" s="293" t="s">
        <v>74</v>
      </c>
      <c r="AO26" s="289" t="s">
        <v>74</v>
      </c>
      <c r="AP26" s="293" t="s">
        <v>74</v>
      </c>
      <c r="AQ26" s="293" t="s">
        <v>74</v>
      </c>
      <c r="AR26" s="293" t="s">
        <v>74</v>
      </c>
      <c r="AS26" s="293" t="s">
        <v>74</v>
      </c>
      <c r="AT26" s="293" t="s">
        <v>74</v>
      </c>
      <c r="AU26" s="289" t="s">
        <v>74</v>
      </c>
      <c r="AV26" s="289"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DA742-BC98-4C86-80C2-293EA22D92EA}">
  <sheetPr codeName="Лист21"/>
  <dimension ref="A1:H8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515</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516</v>
      </c>
      <c r="B18" s="482"/>
    </row>
    <row r="19" spans="1:2" x14ac:dyDescent="0.25">
      <c r="B19" s="299"/>
    </row>
    <row r="20" spans="1:2" ht="16.5" thickBot="1" x14ac:dyDescent="0.3">
      <c r="B20" s="303"/>
    </row>
    <row r="21" spans="1:2" ht="43.5" thickBot="1" x14ac:dyDescent="0.3">
      <c r="A21" s="304" t="s">
        <v>517</v>
      </c>
      <c r="B21" s="305" t="s">
        <v>64</v>
      </c>
    </row>
    <row r="22" spans="1:2" ht="16.5" thickBot="1" x14ac:dyDescent="0.3">
      <c r="A22" s="304" t="s">
        <v>518</v>
      </c>
      <c r="B22" s="305" t="s">
        <v>566</v>
      </c>
    </row>
    <row r="23" spans="1:2" ht="16.5" thickBot="1" x14ac:dyDescent="0.3">
      <c r="A23" s="304" t="s">
        <v>519</v>
      </c>
      <c r="B23" s="321" t="s">
        <v>74</v>
      </c>
    </row>
    <row r="24" spans="1:2" ht="16.5" thickBot="1" x14ac:dyDescent="0.3">
      <c r="A24" s="304" t="s">
        <v>520</v>
      </c>
      <c r="B24" s="321" t="s">
        <v>567</v>
      </c>
    </row>
    <row r="25" spans="1:2" ht="16.5" thickBot="1" x14ac:dyDescent="0.3">
      <c r="A25" s="306" t="s">
        <v>521</v>
      </c>
      <c r="B25" s="307">
        <v>2028</v>
      </c>
    </row>
    <row r="26" spans="1:2" ht="16.5" thickBot="1" x14ac:dyDescent="0.3">
      <c r="A26" s="308" t="s">
        <v>522</v>
      </c>
      <c r="B26" s="309" t="s">
        <v>181</v>
      </c>
    </row>
    <row r="27" spans="1:2" ht="29.25" thickBot="1" x14ac:dyDescent="0.3">
      <c r="A27" s="308" t="s">
        <v>523</v>
      </c>
      <c r="B27" s="305">
        <v>242.61554955000003</v>
      </c>
    </row>
    <row r="28" spans="1:2" ht="16.5" thickBot="1" x14ac:dyDescent="0.3">
      <c r="A28" s="310" t="s">
        <v>524</v>
      </c>
      <c r="B28" s="311" t="s">
        <v>568</v>
      </c>
    </row>
    <row r="29" spans="1:2" ht="29.25" thickBot="1" x14ac:dyDescent="0.3">
      <c r="A29" s="306" t="s">
        <v>525</v>
      </c>
      <c r="B29" s="305" t="s">
        <v>74</v>
      </c>
    </row>
    <row r="30" spans="1:2" ht="29.25" thickBot="1" x14ac:dyDescent="0.3">
      <c r="A30" s="306" t="s">
        <v>526</v>
      </c>
      <c r="B30" s="305" t="s">
        <v>74</v>
      </c>
    </row>
    <row r="31" spans="1:2" ht="16.5" thickBot="1" x14ac:dyDescent="0.3">
      <c r="A31" s="310" t="s">
        <v>527</v>
      </c>
      <c r="B31" s="311"/>
    </row>
    <row r="32" spans="1:2" ht="29.25" thickBot="1" x14ac:dyDescent="0.3">
      <c r="A32" s="306" t="s">
        <v>528</v>
      </c>
      <c r="B32" s="305" t="s">
        <v>74</v>
      </c>
    </row>
    <row r="33" spans="1:2" ht="16.5" thickBot="1" x14ac:dyDescent="0.3">
      <c r="A33" s="310" t="s">
        <v>529</v>
      </c>
      <c r="B33" s="311" t="s">
        <v>74</v>
      </c>
    </row>
    <row r="34" spans="1:2" ht="16.5" thickBot="1" x14ac:dyDescent="0.3">
      <c r="A34" s="310" t="s">
        <v>530</v>
      </c>
      <c r="B34" s="312" t="s">
        <v>74</v>
      </c>
    </row>
    <row r="35" spans="1:2" ht="16.5" thickBot="1" x14ac:dyDescent="0.3">
      <c r="A35" s="310" t="s">
        <v>531</v>
      </c>
      <c r="B35" s="311" t="s">
        <v>74</v>
      </c>
    </row>
    <row r="36" spans="1:2" ht="16.5" thickBot="1" x14ac:dyDescent="0.3">
      <c r="A36" s="310" t="s">
        <v>532</v>
      </c>
      <c r="B36" s="311" t="s">
        <v>74</v>
      </c>
    </row>
    <row r="37" spans="1:2" ht="29.25" thickBot="1" x14ac:dyDescent="0.3">
      <c r="A37" s="306" t="s">
        <v>533</v>
      </c>
      <c r="B37" s="305" t="s">
        <v>74</v>
      </c>
    </row>
    <row r="38" spans="1:2" ht="16.5" thickBot="1" x14ac:dyDescent="0.3">
      <c r="A38" s="310" t="s">
        <v>529</v>
      </c>
      <c r="B38" s="311" t="s">
        <v>74</v>
      </c>
    </row>
    <row r="39" spans="1:2" ht="16.5" thickBot="1" x14ac:dyDescent="0.3">
      <c r="A39" s="310" t="s">
        <v>530</v>
      </c>
      <c r="B39" s="312" t="s">
        <v>74</v>
      </c>
    </row>
    <row r="40" spans="1:2" ht="16.5" thickBot="1" x14ac:dyDescent="0.3">
      <c r="A40" s="310" t="s">
        <v>531</v>
      </c>
      <c r="B40" s="311" t="s">
        <v>74</v>
      </c>
    </row>
    <row r="41" spans="1:2" ht="16.5" thickBot="1" x14ac:dyDescent="0.3">
      <c r="A41" s="310" t="s">
        <v>532</v>
      </c>
      <c r="B41" s="311" t="s">
        <v>74</v>
      </c>
    </row>
    <row r="42" spans="1:2" ht="29.25" thickBot="1" x14ac:dyDescent="0.3">
      <c r="A42" s="306" t="s">
        <v>534</v>
      </c>
      <c r="B42" s="305" t="s">
        <v>74</v>
      </c>
    </row>
    <row r="43" spans="1:2" ht="16.5" thickBot="1" x14ac:dyDescent="0.3">
      <c r="A43" s="310" t="s">
        <v>535</v>
      </c>
      <c r="B43" s="311" t="s">
        <v>74</v>
      </c>
    </row>
    <row r="44" spans="1:2" ht="16.5" thickBot="1" x14ac:dyDescent="0.3">
      <c r="A44" s="310" t="s">
        <v>530</v>
      </c>
      <c r="B44" s="313" t="s">
        <v>74</v>
      </c>
    </row>
    <row r="45" spans="1:2" ht="16.5" thickBot="1" x14ac:dyDescent="0.3">
      <c r="A45" s="310" t="s">
        <v>531</v>
      </c>
      <c r="B45" s="311" t="s">
        <v>74</v>
      </c>
    </row>
    <row r="46" spans="1:2" ht="16.5" thickBot="1" x14ac:dyDescent="0.3">
      <c r="A46" s="310" t="s">
        <v>532</v>
      </c>
      <c r="B46" s="311" t="s">
        <v>74</v>
      </c>
    </row>
    <row r="47" spans="1:2" ht="29.25" thickBot="1" x14ac:dyDescent="0.3">
      <c r="A47" s="314" t="s">
        <v>536</v>
      </c>
      <c r="B47" s="315" t="s">
        <v>74</v>
      </c>
    </row>
    <row r="48" spans="1:2" ht="16.5" thickBot="1" x14ac:dyDescent="0.3">
      <c r="A48" s="316" t="s">
        <v>527</v>
      </c>
      <c r="B48" s="317"/>
    </row>
    <row r="49" spans="1:2" ht="16.5" thickBot="1" x14ac:dyDescent="0.3">
      <c r="A49" s="316" t="s">
        <v>537</v>
      </c>
      <c r="B49" s="318" t="s">
        <v>74</v>
      </c>
    </row>
    <row r="50" spans="1:2" ht="16.5" thickBot="1" x14ac:dyDescent="0.3">
      <c r="A50" s="316" t="s">
        <v>538</v>
      </c>
      <c r="B50" s="318" t="s">
        <v>74</v>
      </c>
    </row>
    <row r="51" spans="1:2" ht="16.5" thickBot="1" x14ac:dyDescent="0.3">
      <c r="A51" s="316" t="s">
        <v>539</v>
      </c>
      <c r="B51" s="318" t="s">
        <v>74</v>
      </c>
    </row>
    <row r="52" spans="1:2" ht="16.5" thickBot="1" x14ac:dyDescent="0.3">
      <c r="A52" s="306" t="s">
        <v>540</v>
      </c>
      <c r="B52" s="319">
        <v>0</v>
      </c>
    </row>
    <row r="53" spans="1:2" ht="16.5" thickBot="1" x14ac:dyDescent="0.3">
      <c r="A53" s="306" t="s">
        <v>541</v>
      </c>
      <c r="B53" s="320">
        <v>0</v>
      </c>
    </row>
    <row r="54" spans="1:2" ht="16.5" thickBot="1" x14ac:dyDescent="0.3">
      <c r="A54" s="306" t="s">
        <v>542</v>
      </c>
      <c r="B54" s="319">
        <v>0</v>
      </c>
    </row>
    <row r="55" spans="1:2" ht="16.5" thickBot="1" x14ac:dyDescent="0.3">
      <c r="A55" s="308" t="s">
        <v>543</v>
      </c>
      <c r="B55" s="309">
        <v>0</v>
      </c>
    </row>
    <row r="56" spans="1:2" x14ac:dyDescent="0.25">
      <c r="A56" s="314" t="s">
        <v>544</v>
      </c>
      <c r="B56" s="483" t="s">
        <v>74</v>
      </c>
    </row>
    <row r="57" spans="1:2" x14ac:dyDescent="0.25">
      <c r="A57" s="322" t="s">
        <v>545</v>
      </c>
      <c r="B57" s="484"/>
    </row>
    <row r="58" spans="1:2" x14ac:dyDescent="0.25">
      <c r="A58" s="322" t="s">
        <v>546</v>
      </c>
      <c r="B58" s="484"/>
    </row>
    <row r="59" spans="1:2" x14ac:dyDescent="0.25">
      <c r="A59" s="322" t="s">
        <v>547</v>
      </c>
      <c r="B59" s="484"/>
    </row>
    <row r="60" spans="1:2" x14ac:dyDescent="0.25">
      <c r="A60" s="322" t="s">
        <v>548</v>
      </c>
      <c r="B60" s="484"/>
    </row>
    <row r="61" spans="1:2" ht="16.5" thickBot="1" x14ac:dyDescent="0.3">
      <c r="A61" s="323" t="s">
        <v>549</v>
      </c>
      <c r="B61" s="485"/>
    </row>
    <row r="62" spans="1:2" ht="30.75" thickBot="1" x14ac:dyDescent="0.3">
      <c r="A62" s="316" t="s">
        <v>550</v>
      </c>
      <c r="B62" s="311" t="s">
        <v>74</v>
      </c>
    </row>
    <row r="63" spans="1:2" ht="29.25" thickBot="1" x14ac:dyDescent="0.3">
      <c r="A63" s="306" t="s">
        <v>551</v>
      </c>
      <c r="B63" s="305" t="s">
        <v>74</v>
      </c>
    </row>
    <row r="64" spans="1:2" ht="16.5" thickBot="1" x14ac:dyDescent="0.3">
      <c r="A64" s="316" t="s">
        <v>527</v>
      </c>
      <c r="B64" s="324"/>
    </row>
    <row r="65" spans="1:2" ht="16.5" thickBot="1" x14ac:dyDescent="0.3">
      <c r="A65" s="316" t="s">
        <v>552</v>
      </c>
      <c r="B65" s="311" t="s">
        <v>74</v>
      </c>
    </row>
    <row r="66" spans="1:2" ht="16.5" thickBot="1" x14ac:dyDescent="0.3">
      <c r="A66" s="316" t="s">
        <v>553</v>
      </c>
      <c r="B66" s="311" t="s">
        <v>74</v>
      </c>
    </row>
    <row r="67" spans="1:2" ht="16.5" thickBot="1" x14ac:dyDescent="0.3">
      <c r="A67" s="314" t="s">
        <v>554</v>
      </c>
      <c r="B67" s="305" t="s">
        <v>74</v>
      </c>
    </row>
    <row r="68" spans="1:2" ht="16.5" thickBot="1" x14ac:dyDescent="0.3">
      <c r="A68" s="306" t="s">
        <v>555</v>
      </c>
      <c r="B68" s="305"/>
    </row>
    <row r="69" spans="1:2" ht="16.5" thickBot="1" x14ac:dyDescent="0.3">
      <c r="A69" s="322" t="s">
        <v>556</v>
      </c>
      <c r="B69" s="325" t="s">
        <v>74</v>
      </c>
    </row>
    <row r="70" spans="1:2" ht="16.5" thickBot="1" x14ac:dyDescent="0.3">
      <c r="A70" s="322" t="s">
        <v>557</v>
      </c>
      <c r="B70" s="311" t="s">
        <v>74</v>
      </c>
    </row>
    <row r="71" spans="1:2" ht="16.5" thickBot="1" x14ac:dyDescent="0.3">
      <c r="A71" s="322" t="s">
        <v>558</v>
      </c>
      <c r="B71" s="311" t="s">
        <v>74</v>
      </c>
    </row>
    <row r="72" spans="1:2" ht="29.25" thickBot="1" x14ac:dyDescent="0.3">
      <c r="A72" s="314" t="s">
        <v>559</v>
      </c>
      <c r="B72" s="305" t="s">
        <v>74</v>
      </c>
    </row>
    <row r="73" spans="1:2" ht="28.5" x14ac:dyDescent="0.25">
      <c r="A73" s="314" t="s">
        <v>560</v>
      </c>
      <c r="B73" s="483" t="s">
        <v>74</v>
      </c>
    </row>
    <row r="74" spans="1:2" x14ac:dyDescent="0.25">
      <c r="A74" s="322" t="s">
        <v>561</v>
      </c>
      <c r="B74" s="484"/>
    </row>
    <row r="75" spans="1:2" x14ac:dyDescent="0.25">
      <c r="A75" s="322" t="s">
        <v>562</v>
      </c>
      <c r="B75" s="484"/>
    </row>
    <row r="76" spans="1:2" x14ac:dyDescent="0.25">
      <c r="A76" s="322" t="s">
        <v>563</v>
      </c>
      <c r="B76" s="484"/>
    </row>
    <row r="77" spans="1:2" x14ac:dyDescent="0.25">
      <c r="A77" s="322" t="s">
        <v>564</v>
      </c>
      <c r="B77" s="484"/>
    </row>
    <row r="78" spans="1:2" ht="16.5" thickBot="1" x14ac:dyDescent="0.3">
      <c r="A78" s="326" t="s">
        <v>565</v>
      </c>
      <c r="B78" s="485"/>
    </row>
    <row r="81" spans="1:2" x14ac:dyDescent="0.25">
      <c r="A81" s="327"/>
      <c r="B81" s="328"/>
    </row>
    <row r="82" spans="1:2" x14ac:dyDescent="0.25">
      <c r="B82" s="329"/>
    </row>
    <row r="83" spans="1:2" x14ac:dyDescent="0.25">
      <c r="B83" s="33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2026-04-26T15:50:35Z</dcterms:created>
  <dcterms:modified xsi:type="dcterms:W3CDTF">2026-04-27T09:46:48Z</dcterms:modified>
</cp:coreProperties>
</file>