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945422D2-DD43-4C26-B26B-06A6BED65E89}" xr6:coauthVersionLast="36" xr6:coauthVersionMax="36" xr10:uidLastSave="{00000000-0000-0000-0000-000000000000}"/>
  <bookViews>
    <workbookView xWindow="0" yWindow="0" windowWidth="14970" windowHeight="7500" xr2:uid="{75EC4667-DF50-4897-8624-B9FAFDE518FC}"/>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<sst xmlns="http://schemas.openxmlformats.org/spreadsheetml/2006/main" count="1894" uniqueCount="526">
  <si>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</si>
  <si>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</si>
  <si>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</si>
  <si>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</si>
  <si>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</si>
  <si>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</si>
  <si>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</si>
  <si>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</si>
  <si>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</si>
  <si>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</si>
  <si>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</si>
  <si>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</si>
  <si>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</si>
  <si>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</si>
  <si>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</si>
  <si>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</si>
  <si>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</si>
  <si>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</si>
  <si>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</si>
  <si>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</si>
  <si>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</si>
  <si>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</si>
  <si>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</si>
  <si>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</si>
  <si>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</si>
  <si>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</si>
  <si>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</si>
  <si>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</si>
  <si>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</si>
  <si>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</si>
  <si>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</si>
  <si>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</si>
  <si>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</si>
  <si>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</si>
  <si>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</si>
  <si>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</si>
  <si>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</si>
  <si>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</si>
  <si>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</si>
  <si>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</si>
  <si>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</si>
  <si>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</si>
  <si>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</si>
  <si>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</si>
  <si>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</si>
  <si>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</si>
  <si>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</si>
  <si>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</si>
  <si>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</si>
  <si>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</si>
  <si>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</si>
  <si>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</si>
  <si>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</si>
  <si>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</si>
  <si>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</si>
  <si>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</si>
  <si>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</si>
  <si>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</si>
  <si>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</si>
  <si>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</si>
  <si>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</si>
  <si>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</si>
  <si>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</si>
  <si>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O_28-1-05-0-01-04-0-0013</t>
  </si>
  <si>
    <t>Реконструкция КЛ-0,4кВ (ТП-10-К-5-К-4) протяженностью 0,63 км в г. Высоцк Выборгского р-на ЛО</t>
  </si>
  <si>
    <t>1.2.2.1 Реконструкция линий электропередачи,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</si>
  <si>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</si>
  <si>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</si>
  <si>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</si>
  <si>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Высоцкое ГП</t>
  </si>
  <si>
    <t>Не требуется</t>
  </si>
  <si>
    <t>-</t>
  </si>
  <si>
    <t>Местный</t>
  </si>
  <si>
    <t xml:space="preserve">(∆Lnлэп), км: 0,125 
(Фтз), млн руб. с НДС: 6,96 
</t>
  </si>
  <si>
    <t>нд</t>
  </si>
  <si>
    <t>6,96 млн руб. с НДС</t>
  </si>
  <si>
    <t>5,8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</si>
  <si>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</si>
  <si>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</si>
  <si>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</si>
  <si>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</si>
  <si>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</si>
  <si>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</si>
  <si>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</si>
  <si>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</si>
  <si>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</si>
  <si>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</si>
  <si>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</si>
  <si>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</si>
  <si>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</si>
  <si>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</si>
  <si>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</si>
  <si>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</si>
  <si>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</si>
  <si>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</si>
  <si>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</si>
  <si>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</si>
  <si>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</si>
  <si>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</si>
  <si>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</si>
  <si>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</si>
  <si>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</si>
  <si>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</si>
  <si>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</si>
  <si>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</si>
  <si>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</si>
  <si>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</si>
  <si>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</si>
  <si>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</si>
  <si>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</si>
  <si>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</si>
  <si>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</si>
  <si>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</si>
  <si>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</si>
  <si>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</si>
  <si>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</si>
  <si>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</si>
  <si>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</si>
  <si>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</si>
  <si>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</si>
  <si>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</si>
  <si>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</si>
  <si>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</si>
  <si>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</si>
  <si>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</si>
  <si>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</si>
  <si>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</si>
  <si>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</si>
  <si>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</si>
  <si>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</si>
  <si>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КЛ-0,4кВ от ТП 10 до К-5</t>
  </si>
  <si>
    <t>0,4</t>
  </si>
  <si>
    <t>3х95+1х35</t>
  </si>
  <si>
    <t>4х95</t>
  </si>
  <si>
    <t>КЛ</t>
  </si>
  <si>
    <t>КЛ-0,4кВ от К-4 до К-5</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</si>
  <si>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</si>
  <si>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</si>
  <si>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</si>
  <si>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</si>
  <si>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</si>
  <si>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</si>
  <si>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</si>
  <si>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</si>
  <si>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</si>
  <si>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</si>
  <si>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Устранение неудовлетворительного состояния объекта. Приведение в соответствие КЛ требованиям РД 34.45-51.300-97 «Объем и нормы испытаний электрооборудования» и п.1.8.40.2 ПУЭ. Реконструкция КЛ имеющего ряд дефектов: повреждение коррозией внешнего покрова КЛ, сквозные повреждения оболочки КЛ электрохимической коррозией, сопротивление изоляции не соответствует нормативным показателям. Строительство КЛ К-4 - К-5 протяженностью 0,63 км (для формирования резервных схем)  </t>
  </si>
  <si>
    <t>ввод 0,63 км ЛЭП с увеличением протяженности ЛЭП на 0,125 км</t>
  </si>
  <si>
    <t>Реконструкция КЛ-0,4кВ (ТП-10-К-5-К-4) протяженностью 0,63 км</t>
  </si>
  <si>
    <t>КМ: 9,21 млн руб. без НДС</t>
  </si>
  <si>
    <t>нет</t>
  </si>
  <si>
    <t xml:space="preserve">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КЛ 0,4кВ находится в неудовлетворительном состоянии, что подтверждается: актам обследования №49, №50 от 02.11.2023, протокол № 05-355-22к от 24.12.22г. КЛ повреждена и имеет следующие дефекты: повреждение коррозией внешнего покрова КЛ , сквозные повреждения оболочки КЛ электрохимической коррозией. Сопротивление изоляции не соответствует нормативным показателям по всей трассе КЛ.Требуется полная реконструкция КЛ с целью  приведения в соответствие КЛ требованиям РД 34.45051.300-97 «Объем и нормы испытаний электрооборудования» и п.1.8.40.2 ПУЭ.  Нулевая жила существующего кабеля имеет меньшее сечение (чем фазные), и не обеспечивает необходимую пропускную способность в аварийных режимах. Строительство КЛ К-4 - К-5 (Резервное питание для пяти МКД, котельной, общежития).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</si>
  <si>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</si>
  <si>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</si>
  <si>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</si>
  <si>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</si>
  <si>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</si>
  <si>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</si>
  <si>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</si>
  <si>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</si>
  <si>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</si>
  <si>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</si>
  <si>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</si>
  <si>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</si>
  <si>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</si>
  <si>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</si>
  <si>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</si>
  <si>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</si>
  <si>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</si>
  <si>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</si>
  <si>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</si>
  <si>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</si>
  <si>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</si>
  <si>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</si>
  <si>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</si>
  <si>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</si>
  <si>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</si>
  <si>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</si>
  <si>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</si>
  <si>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</si>
  <si>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</si>
  <si>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</si>
  <si>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</si>
  <si>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</si>
  <si>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</si>
  <si>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</si>
  <si>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</si>
  <si>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</si>
  <si>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</si>
  <si>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</si>
  <si>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</si>
  <si>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</si>
  <si>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</si>
  <si>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</si>
  <si>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</si>
  <si>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</si>
  <si>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</si>
  <si>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</si>
  <si>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</si>
  <si>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</si>
  <si>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</si>
  <si>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</si>
  <si>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</si>
  <si>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</si>
  <si>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</si>
  <si>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</si>
  <si>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</si>
  <si>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</si>
  <si>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</si>
  <si>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</si>
  <si>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</si>
  <si>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</si>
  <si>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</si>
  <si>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</si>
  <si>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</si>
  <si>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</si>
  <si>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</si>
  <si>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</si>
  <si>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</si>
  <si>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</si>
  <si>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</si>
  <si>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</si>
  <si>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</si>
  <si>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</si>
  <si>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</si>
  <si>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</si>
  <si>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</si>
  <si>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</si>
  <si>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</si>
  <si>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</si>
  <si>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</si>
  <si>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</si>
  <si>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</si>
  <si>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</si>
  <si>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</si>
  <si>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</si>
  <si>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</si>
  <si>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</si>
  <si>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</si>
  <si>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</si>
  <si>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</si>
  <si>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</si>
  <si>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</si>
  <si>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</si>
  <si>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</si>
  <si>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</si>
  <si>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</si>
  <si>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</si>
  <si>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</si>
  <si>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</si>
  <si>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</si>
  <si>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</si>
  <si>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</si>
  <si>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</si>
  <si>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</si>
  <si>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</si>
  <si>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</si>
  <si>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</si>
  <si>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</si>
  <si>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</si>
  <si>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</si>
  <si>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</si>
  <si>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</si>
  <si>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</si>
  <si>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</si>
  <si>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</si>
  <si>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</si>
  <si>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</si>
  <si>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</si>
  <si>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</si>
  <si>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</si>
  <si>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</si>
  <si>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</si>
  <si>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</si>
  <si>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</si>
  <si>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</si>
  <si>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</si>
  <si>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</si>
  <si>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</si>
  <si>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</si>
  <si>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</si>
  <si>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</si>
  <si>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</si>
  <si>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</si>
  <si>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</si>
  <si>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</si>
  <si>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</si>
  <si>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</si>
  <si>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</si>
  <si>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</si>
  <si>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</si>
  <si>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</si>
  <si>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</si>
  <si>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</si>
  <si>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</si>
  <si>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</si>
  <si>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</si>
  <si>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</si>
  <si>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</si>
  <si>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</si>
  <si>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</si>
  <si>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</si>
  <si>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</si>
  <si>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</si>
  <si>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</si>
  <si>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</si>
  <si>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</si>
  <si>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</si>
  <si>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</si>
  <si>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</si>
  <si>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</si>
  <si>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</si>
  <si>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</si>
  <si>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</si>
  <si>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</si>
  <si>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</si>
  <si>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</si>
  <si>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</si>
  <si>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</si>
  <si>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</si>
  <si>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</si>
  <si>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</si>
  <si>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</si>
  <si>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</si>
  <si>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</si>
  <si>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</si>
  <si>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</si>
  <si>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</si>
  <si>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</si>
  <si>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</si>
  <si>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</si>
  <si>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</si>
  <si>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</si>
  <si>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</si>
  <si>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</si>
  <si>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</si>
  <si>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</si>
  <si>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</si>
  <si>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</si>
  <si>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</si>
  <si>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</si>
  <si>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</si>
  <si>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</si>
  <si>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</si>
  <si>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</si>
  <si>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</si>
  <si>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</si>
  <si>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</si>
  <si>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</si>
  <si>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</si>
  <si>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</si>
  <si>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</si>
  <si>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</si>
  <si>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</si>
  <si>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</si>
  <si>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</si>
  <si>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</si>
  <si>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</si>
  <si>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</si>
  <si>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</si>
  <si>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</si>
  <si>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</si>
  <si>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</si>
  <si>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</si>
  <si>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</si>
  <si>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</si>
  <si>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</si>
  <si>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</si>
  <si>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</si>
  <si>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</si>
  <si>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</si>
  <si>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</si>
  <si>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</si>
  <si>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</si>
  <si>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</si>
  <si>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</si>
  <si>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</si>
  <si>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</si>
  <si>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</si>
  <si>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</si>
  <si>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</si>
  <si>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</si>
  <si>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</si>
  <si>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</si>
  <si>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</si>
  <si>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</si>
  <si>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</si>
  <si>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</si>
  <si>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</si>
  <si>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</si>
  <si>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</si>
  <si>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</si>
  <si>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</si>
  <si>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</si>
  <si>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</si>
  <si>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</si>
  <si>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</si>
  <si>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</si>
  <si>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</si>
  <si>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</si>
  <si>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</si>
  <si>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</si>
  <si>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</si>
  <si>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</si>
  <si>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</si>
  <si>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</si>
  <si>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</si>
  <si>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</si>
  <si>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</si>
  <si>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</si>
  <si>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</si>
  <si>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</si>
  <si>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</si>
  <si>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</si>
  <si>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</si>
  <si>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</si>
  <si>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</si>
  <si>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</si>
  <si>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</si>
  <si>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</si>
  <si>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</si>
  <si>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</si>
  <si>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</si>
  <si>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</si>
  <si>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</si>
  <si>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</si>
  <si>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</si>
  <si>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</si>
  <si>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</si>
  <si>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</si>
  <si>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</si>
  <si>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</si>
  <si>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</si>
  <si>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</si>
  <si>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</si>
  <si>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</si>
  <si>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</si>
  <si>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</si>
  <si>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</si>
  <si>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</si>
  <si>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</si>
  <si>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</si>
  <si>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</si>
  <si>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</si>
  <si>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</si>
  <si>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</si>
  <si>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</si>
  <si>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</si>
  <si>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</si>
  <si>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</si>
  <si>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</si>
  <si>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</si>
  <si>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</si>
  <si>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</si>
  <si>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</si>
  <si>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</si>
  <si>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</si>
  <si>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</si>
  <si>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</si>
  <si>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</si>
  <si>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</si>
  <si>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</si>
  <si>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</si>
  <si>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</si>
  <si>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</si>
  <si>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</si>
  <si>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</si>
  <si>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</si>
  <si>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</si>
  <si>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</si>
  <si>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</si>
  <si>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</si>
  <si>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</si>
  <si>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</si>
  <si>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</si>
  <si>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</si>
  <si>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</si>
  <si>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</si>
  <si>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</si>
  <si>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</si>
  <si>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</si>
  <si>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</si>
  <si>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</si>
  <si>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</si>
  <si>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</si>
  <si>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</si>
  <si>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</si>
  <si>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</si>
  <si>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</si>
  <si>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</si>
  <si>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</si>
  <si>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</si>
  <si>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</si>
  <si>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</si>
  <si>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</si>
  <si>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</si>
  <si>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</si>
  <si>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</si>
  <si>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</si>
  <si>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</si>
  <si>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</si>
  <si>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</si>
  <si>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</si>
  <si>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</si>
  <si>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</si>
  <si>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</si>
  <si>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</si>
  <si>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</si>
  <si>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</si>
  <si>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</si>
  <si>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</si>
  <si>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</si>
  <si>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</si>
  <si>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</si>
  <si>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</si>
  <si>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</si>
  <si>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</si>
  <si>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</si>
  <si>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</si>
  <si>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</si>
  <si>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</si>
  <si>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</si>
  <si>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</si>
  <si>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Высоцкое ГП</t>
  </si>
  <si>
    <t>МВА: 0 (0) КМ: 0,63 (0,13)</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</si>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</sst>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1FBE672-9D2B-4496-A0BF-2CD7E896BB5C}"/>
    <cellStyle name="Обычный 2 2" xfId="5" xr:uid="{D6BB5021-7664-48D5-A97F-312AEBF3BCD6}"/>
    <cellStyle name="Обычный 3" xfId="4" xr:uid="{E5369BA7-095F-41F7-83CD-617A4B394427}"/>
    <cellStyle name="Обычный 3 2 2" xfId="11" xr:uid="{E7C8B34F-129D-47E9-B6CB-19FCFD4E319D}"/>
    <cellStyle name="Обычный 5" xfId="10" xr:uid="{DDA8EDE8-EDF8-4117-A6B8-C10BDE9BFDE8}"/>
    <cellStyle name="Обычный 6 2 3" xfId="6" xr:uid="{20214C0B-A409-489C-9EB9-94E4A7868F99}"/>
    <cellStyle name="Обычный 7" xfId="3" xr:uid="{A67CE84E-4F77-4DA2-84B1-AD09777DFAF7}"/>
    <cellStyle name="Обычный 7 2" xfId="7" xr:uid="{E0F52D8F-DE35-4E69-B1CD-A808BA0CB894}"/>
    <cellStyle name="Обычный_Форматы по компаниям_last" xfId="9" xr:uid="{2519FAEB-A4E7-44E3-889B-B4EF56B00E3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3B43-4B27-BBB1-4275D40B561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3B43-4B27-BBB1-4275D40B561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17EC6AAA-5BBA-435F-8172-62735C37F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4ABD7-9AC2-41EB-9303-B14EE8357164}">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5B1DD-8D3F-4AFA-B824-D579AEB0D6C2}">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54496C-6FCA-4E1C-9C9C-FA5EB76306D2}">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5CC3E-8DC5-41F0-A6BD-3F12AF86A33F}">
  <sheetPr codeName="Лист4">
    <pageSetUpPr fitToPage="1"/>
  </sheetPr>
  <dimension ref="A1:AA29"/>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x14ac:dyDescent="0.25">
      <c r="A25" s="55">
        <v>1</v>
      </c>
      <c r="B25" s="55" t="s">
        <v>130</v>
      </c>
      <c r="C25" s="55" t="s">
        <v>130</v>
      </c>
      <c r="D25" s="55" t="s">
        <v>130</v>
      </c>
      <c r="E25" s="55" t="s">
        <v>130</v>
      </c>
      <c r="F25" s="55" t="s">
        <v>131</v>
      </c>
      <c r="G25" s="55">
        <v>0.4</v>
      </c>
      <c r="H25" s="55" t="s">
        <v>131</v>
      </c>
      <c r="I25" s="55">
        <v>0.4</v>
      </c>
      <c r="J25" s="56">
        <v>1965</v>
      </c>
      <c r="K25" s="56">
        <v>1</v>
      </c>
      <c r="L25" s="56">
        <v>1</v>
      </c>
      <c r="M25" s="56" t="s">
        <v>132</v>
      </c>
      <c r="N25" s="56" t="s">
        <v>133</v>
      </c>
      <c r="O25" s="55" t="s">
        <v>134</v>
      </c>
      <c r="P25" s="55" t="s">
        <v>134</v>
      </c>
      <c r="Q25" s="71">
        <v>0.505</v>
      </c>
      <c r="R25" s="71">
        <v>0.51</v>
      </c>
      <c r="S25" s="56" t="s">
        <v>74</v>
      </c>
      <c r="T25" s="56">
        <v>2013</v>
      </c>
      <c r="U25" s="56">
        <v>1</v>
      </c>
      <c r="V25" s="55" t="s">
        <v>74</v>
      </c>
      <c r="W25" s="55" t="s">
        <v>74</v>
      </c>
      <c r="X25" s="55" t="s">
        <v>74</v>
      </c>
      <c r="Y25" s="55" t="s">
        <v>74</v>
      </c>
      <c r="Z25" s="55" t="s">
        <v>74</v>
      </c>
      <c r="AA25" s="55" t="s">
        <v>74</v>
      </c>
    </row>
    <row r="26" spans="1:27" s="58" customFormat="1" x14ac:dyDescent="0.25">
      <c r="A26" s="55">
        <v>2</v>
      </c>
      <c r="B26" s="55" t="s">
        <v>74</v>
      </c>
      <c r="C26" s="55" t="s">
        <v>135</v>
      </c>
      <c r="D26" s="55" t="s">
        <v>74</v>
      </c>
      <c r="E26" s="55" t="s">
        <v>135</v>
      </c>
      <c r="F26" s="55" t="s">
        <v>74</v>
      </c>
      <c r="G26" s="55">
        <v>0.4</v>
      </c>
      <c r="H26" s="55" t="s">
        <v>74</v>
      </c>
      <c r="I26" s="55">
        <v>0.4</v>
      </c>
      <c r="J26" s="56" t="s">
        <v>74</v>
      </c>
      <c r="K26" s="56" t="s">
        <v>74</v>
      </c>
      <c r="L26" s="56">
        <v>1</v>
      </c>
      <c r="M26" s="56" t="s">
        <v>74</v>
      </c>
      <c r="N26" s="56">
        <v>95</v>
      </c>
      <c r="O26" s="55" t="s">
        <v>74</v>
      </c>
      <c r="P26" s="55" t="s">
        <v>134</v>
      </c>
      <c r="Q26" s="71" t="s">
        <v>74</v>
      </c>
      <c r="R26" s="71">
        <v>0.12</v>
      </c>
      <c r="S26" s="56" t="s">
        <v>74</v>
      </c>
      <c r="T26" s="56" t="s">
        <v>74</v>
      </c>
      <c r="U26" s="56" t="s">
        <v>74</v>
      </c>
      <c r="V26" s="55" t="s">
        <v>74</v>
      </c>
      <c r="W26" s="55" t="s">
        <v>74</v>
      </c>
      <c r="X26" s="55" t="s">
        <v>74</v>
      </c>
      <c r="Y26" s="55" t="s">
        <v>74</v>
      </c>
      <c r="Z26" s="55" t="s">
        <v>74</v>
      </c>
      <c r="AA26" s="55" t="s">
        <v>74</v>
      </c>
    </row>
    <row r="27" spans="1:27" ht="16.5" customHeight="1" x14ac:dyDescent="0.25">
      <c r="X27" s="72"/>
      <c r="Y27" s="73"/>
      <c r="Z27" s="64"/>
      <c r="AA27" s="64"/>
    </row>
    <row r="28" spans="1:27" s="59" customFormat="1" ht="12.75" x14ac:dyDescent="0.2">
      <c r="A28" s="60"/>
      <c r="B28" s="60"/>
      <c r="C28" s="60"/>
      <c r="E28" s="60"/>
      <c r="X28" s="74"/>
      <c r="Y28" s="74"/>
      <c r="Z28" s="74"/>
      <c r="AA28" s="74"/>
    </row>
    <row r="29" spans="1:27" s="59" customFormat="1" ht="12.75" x14ac:dyDescent="0.2">
      <c r="A29" s="60"/>
      <c r="B29" s="60"/>
      <c r="C29"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74148-46F2-4AD9-97D5-16FF2EC3BC3B}">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136</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94.5" x14ac:dyDescent="0.2">
      <c r="A22" s="97" t="s">
        <v>11</v>
      </c>
      <c r="B22" s="98" t="s">
        <v>137</v>
      </c>
      <c r="C22" s="99" t="s">
        <v>146</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138</v>
      </c>
      <c r="C23" s="33" t="s">
        <v>147</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139</v>
      </c>
      <c r="C24" s="33" t="s">
        <v>148</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140</v>
      </c>
      <c r="C25" s="33" t="s">
        <v>149</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141</v>
      </c>
      <c r="C26" s="33" t="s">
        <v>150</v>
      </c>
      <c r="D26" s="101"/>
      <c r="E26" s="101"/>
      <c r="F26" s="101"/>
      <c r="G26" s="101"/>
      <c r="H26" s="101"/>
      <c r="I26" s="101"/>
      <c r="J26" s="101"/>
      <c r="K26" s="101"/>
      <c r="L26" s="101"/>
      <c r="M26" s="101"/>
      <c r="N26" s="101"/>
      <c r="O26" s="101"/>
      <c r="P26" s="101"/>
      <c r="Q26" s="101"/>
      <c r="R26" s="101"/>
      <c r="S26" s="101"/>
      <c r="T26" s="101"/>
      <c r="U26" s="101"/>
    </row>
    <row r="27" spans="1:21" ht="236.25" x14ac:dyDescent="0.25">
      <c r="A27" s="97" t="s">
        <v>21</v>
      </c>
      <c r="B27" s="100" t="s">
        <v>142</v>
      </c>
      <c r="C27" s="33" t="s">
        <v>151</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143</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144</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145</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4D29D2-ECB8-45EB-80D5-04ADB761F756}">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48440-B87C-4BCF-8555-797E9FEF0F59}">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711533-E7D0-4105-BC75-150050D486D4}">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198</v>
      </c>
      <c r="AN26" s="420"/>
      <c r="AO26" s="421"/>
      <c r="AP26" s="189"/>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200</v>
      </c>
      <c r="AN27" s="420"/>
      <c r="AO27" s="421"/>
      <c r="AP27" s="191"/>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202</v>
      </c>
      <c r="AN28" s="426"/>
      <c r="AO28" s="427"/>
      <c r="AP28" s="193"/>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207</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208</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209</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210</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211</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212</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213</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214</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216</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217</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218</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219</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220</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221</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222</v>
      </c>
    </row>
    <row r="48" spans="1:54" ht="18.75" customHeight="1" x14ac:dyDescent="0.25">
      <c r="A48" s="388" t="s">
        <v>223</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224</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225</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226</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221</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222</v>
      </c>
    </row>
    <row r="53" spans="1:57" ht="11.25" customHeight="1" x14ac:dyDescent="0.25">
      <c r="A53" s="403" t="s">
        <v>227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228</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229</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230</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231</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221</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222</v>
      </c>
    </row>
    <row r="59" spans="1:57" ht="12.75" customHeight="1" x14ac:dyDescent="0.25">
      <c r="A59" s="407" t="s">
        <v>232</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234</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209</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235</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236</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237</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238</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239</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210</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241</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242</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221</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222</v>
      </c>
    </row>
    <row r="75" spans="1:56" ht="25.5" customHeight="1" x14ac:dyDescent="0.25">
      <c r="A75" s="390" t="s">
        <v>238</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237</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239</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210</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244</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245</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246</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247</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249</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251</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252</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253</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255</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256</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257</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258</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259</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6B4F5D-AEAD-4D5A-94E9-FACC927BDFC2}">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260</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261</v>
      </c>
      <c r="B21" s="440" t="s">
        <v>262</v>
      </c>
      <c r="C21" s="441" t="s">
        <v>263</v>
      </c>
      <c r="D21" s="441"/>
      <c r="E21" s="441"/>
      <c r="F21" s="441"/>
      <c r="G21" s="441"/>
      <c r="H21" s="441"/>
      <c r="I21" s="442" t="s">
        <v>264</v>
      </c>
      <c r="J21" s="443" t="s">
        <v>265</v>
      </c>
      <c r="K21" s="440" t="s">
        <v>266</v>
      </c>
      <c r="L21" s="436" t="s">
        <v>267</v>
      </c>
    </row>
    <row r="22" spans="1:15" ht="58.5" customHeight="1" x14ac:dyDescent="0.25">
      <c r="A22" s="440"/>
      <c r="B22" s="440"/>
      <c r="C22" s="437" t="s">
        <v>268</v>
      </c>
      <c r="D22" s="437"/>
      <c r="E22" s="224"/>
      <c r="F22" s="225"/>
      <c r="G22" s="438" t="s">
        <v>269</v>
      </c>
      <c r="H22" s="439"/>
      <c r="I22" s="442"/>
      <c r="J22" s="444"/>
      <c r="K22" s="440"/>
      <c r="L22" s="436"/>
    </row>
    <row r="23" spans="1:15" ht="35.25" customHeight="1" x14ac:dyDescent="0.25">
      <c r="A23" s="440"/>
      <c r="B23" s="440"/>
      <c r="C23" s="226" t="s">
        <v>270</v>
      </c>
      <c r="D23" s="226" t="s">
        <v>271</v>
      </c>
      <c r="E23" s="226" t="s">
        <v>270</v>
      </c>
      <c r="F23" s="226" t="s">
        <v>271</v>
      </c>
      <c r="G23" s="226" t="s">
        <v>270</v>
      </c>
      <c r="H23" s="226" t="s">
        <v>271</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272</v>
      </c>
      <c r="C25" s="229">
        <v>46535</v>
      </c>
      <c r="D25" s="230">
        <v>47054</v>
      </c>
      <c r="E25" s="230"/>
      <c r="F25" s="230"/>
      <c r="G25" s="230">
        <v>46384</v>
      </c>
      <c r="H25" s="230">
        <v>46749</v>
      </c>
      <c r="I25" s="231" t="s">
        <v>74</v>
      </c>
      <c r="J25" s="231" t="s">
        <v>74</v>
      </c>
      <c r="K25" s="232" t="s">
        <v>74</v>
      </c>
      <c r="L25" s="233" t="s">
        <v>74</v>
      </c>
    </row>
    <row r="26" spans="1:15" ht="21" customHeight="1" x14ac:dyDescent="0.25">
      <c r="A26" s="226" t="s">
        <v>273</v>
      </c>
      <c r="B26" s="234" t="s">
        <v>274</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275</v>
      </c>
      <c r="B27" s="234" t="s">
        <v>276</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277</v>
      </c>
      <c r="B28" s="234" t="s">
        <v>278</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279</v>
      </c>
      <c r="B29" s="234" t="s">
        <v>280</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281</v>
      </c>
      <c r="B30" s="234" t="s">
        <v>282</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283</v>
      </c>
      <c r="B31" s="240" t="s">
        <v>284</v>
      </c>
      <c r="C31" s="235">
        <v>46535</v>
      </c>
      <c r="D31" s="236">
        <v>46535</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285</v>
      </c>
      <c r="B32" s="240" t="s">
        <v>286</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287</v>
      </c>
      <c r="B33" s="240" t="s">
        <v>288</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289</v>
      </c>
      <c r="B34" s="240" t="s">
        <v>290</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291</v>
      </c>
      <c r="B35" s="240" t="s">
        <v>292</v>
      </c>
      <c r="C35" s="235">
        <v>47024</v>
      </c>
      <c r="D35" s="236">
        <v>47054</v>
      </c>
      <c r="E35" s="236"/>
      <c r="F35" s="236"/>
      <c r="G35" s="236" t="s">
        <v>74</v>
      </c>
      <c r="H35" s="236" t="s">
        <v>74</v>
      </c>
      <c r="I35" s="237" t="s">
        <v>74</v>
      </c>
      <c r="J35" s="237" t="s">
        <v>74</v>
      </c>
      <c r="K35" s="99" t="s">
        <v>74</v>
      </c>
      <c r="L35" s="238" t="s">
        <v>74</v>
      </c>
      <c r="M35" s="219"/>
      <c r="N35" s="219"/>
      <c r="O35" s="219"/>
    </row>
    <row r="36" spans="1:15" ht="19.5" customHeight="1" x14ac:dyDescent="0.25">
      <c r="A36" s="226" t="s">
        <v>293</v>
      </c>
      <c r="B36" s="240" t="s">
        <v>294</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295</v>
      </c>
      <c r="B37" s="240" t="s">
        <v>296</v>
      </c>
      <c r="C37" s="235">
        <v>46535</v>
      </c>
      <c r="D37" s="241">
        <v>46749</v>
      </c>
      <c r="E37" s="241"/>
      <c r="F37" s="241"/>
      <c r="G37" s="241">
        <v>46384</v>
      </c>
      <c r="H37" s="241">
        <v>46749</v>
      </c>
      <c r="I37" s="237" t="s">
        <v>74</v>
      </c>
      <c r="J37" s="237" t="s">
        <v>74</v>
      </c>
      <c r="K37" s="238" t="s">
        <v>74</v>
      </c>
      <c r="L37" s="238" t="s">
        <v>74</v>
      </c>
    </row>
    <row r="38" spans="1:15" ht="21.75" customHeight="1" x14ac:dyDescent="0.25">
      <c r="A38" s="226">
        <v>2</v>
      </c>
      <c r="B38" s="228" t="s">
        <v>297</v>
      </c>
      <c r="C38" s="229">
        <v>46535</v>
      </c>
      <c r="D38" s="242">
        <v>46962</v>
      </c>
      <c r="E38" s="242"/>
      <c r="F38" s="242"/>
      <c r="G38" s="242">
        <v>46384</v>
      </c>
      <c r="H38" s="242">
        <v>46840</v>
      </c>
      <c r="I38" s="243" t="s">
        <v>74</v>
      </c>
      <c r="J38" s="243" t="s">
        <v>74</v>
      </c>
      <c r="K38" s="232" t="s">
        <v>74</v>
      </c>
      <c r="L38" s="232" t="s">
        <v>74</v>
      </c>
    </row>
    <row r="39" spans="1:15" ht="40.5" customHeight="1" x14ac:dyDescent="0.25">
      <c r="A39" s="226" t="s">
        <v>298</v>
      </c>
      <c r="B39" s="240" t="s">
        <v>299</v>
      </c>
      <c r="C39" s="235">
        <v>46535</v>
      </c>
      <c r="D39" s="241">
        <v>46535</v>
      </c>
      <c r="E39" s="241"/>
      <c r="F39" s="241"/>
      <c r="G39" s="241">
        <v>46384</v>
      </c>
      <c r="H39" s="241">
        <v>46384</v>
      </c>
      <c r="I39" s="244" t="s">
        <v>74</v>
      </c>
      <c r="J39" s="244" t="s">
        <v>74</v>
      </c>
      <c r="K39" s="238" t="s">
        <v>74</v>
      </c>
      <c r="L39" s="238" t="s">
        <v>74</v>
      </c>
    </row>
    <row r="40" spans="1:15" ht="24.75" customHeight="1" x14ac:dyDescent="0.25">
      <c r="A40" s="226" t="s">
        <v>300</v>
      </c>
      <c r="B40" s="240" t="s">
        <v>301</v>
      </c>
      <c r="C40" s="235">
        <v>46901</v>
      </c>
      <c r="D40" s="241">
        <v>46962</v>
      </c>
      <c r="E40" s="241"/>
      <c r="F40" s="241"/>
      <c r="G40" s="241">
        <v>46749</v>
      </c>
      <c r="H40" s="241">
        <v>46840</v>
      </c>
      <c r="I40" s="244" t="s">
        <v>74</v>
      </c>
      <c r="J40" s="244" t="s">
        <v>74</v>
      </c>
      <c r="K40" s="238" t="s">
        <v>74</v>
      </c>
      <c r="L40" s="238" t="s">
        <v>74</v>
      </c>
    </row>
    <row r="41" spans="1:15" ht="37.5" customHeight="1" x14ac:dyDescent="0.25">
      <c r="A41" s="226">
        <v>3</v>
      </c>
      <c r="B41" s="228" t="s">
        <v>302</v>
      </c>
      <c r="C41" s="229">
        <v>46962</v>
      </c>
      <c r="D41" s="242">
        <v>47085</v>
      </c>
      <c r="E41" s="242"/>
      <c r="F41" s="242"/>
      <c r="G41" s="242">
        <v>46840</v>
      </c>
      <c r="H41" s="242">
        <v>47266</v>
      </c>
      <c r="I41" s="243" t="s">
        <v>74</v>
      </c>
      <c r="J41" s="243" t="s">
        <v>74</v>
      </c>
      <c r="K41" s="232" t="s">
        <v>74</v>
      </c>
      <c r="L41" s="232" t="s">
        <v>74</v>
      </c>
    </row>
    <row r="42" spans="1:15" x14ac:dyDescent="0.25">
      <c r="A42" s="226" t="s">
        <v>303</v>
      </c>
      <c r="B42" s="240" t="s">
        <v>304</v>
      </c>
      <c r="C42" s="235">
        <v>46962</v>
      </c>
      <c r="D42" s="241">
        <v>46993</v>
      </c>
      <c r="E42" s="241"/>
      <c r="F42" s="241"/>
      <c r="G42" s="241">
        <v>46840</v>
      </c>
      <c r="H42" s="241">
        <v>46962</v>
      </c>
      <c r="I42" s="244" t="s">
        <v>74</v>
      </c>
      <c r="J42" s="244" t="s">
        <v>74</v>
      </c>
      <c r="K42" s="238" t="s">
        <v>74</v>
      </c>
      <c r="L42" s="238" t="s">
        <v>74</v>
      </c>
    </row>
    <row r="43" spans="1:15" ht="24.75" customHeight="1" x14ac:dyDescent="0.25">
      <c r="A43" s="226" t="s">
        <v>305</v>
      </c>
      <c r="B43" s="240" t="s">
        <v>306</v>
      </c>
      <c r="C43" s="235">
        <v>46993</v>
      </c>
      <c r="D43" s="241">
        <v>47024</v>
      </c>
      <c r="E43" s="241"/>
      <c r="F43" s="241"/>
      <c r="G43" s="241">
        <v>46962</v>
      </c>
      <c r="H43" s="241">
        <v>47054</v>
      </c>
      <c r="I43" s="244" t="s">
        <v>74</v>
      </c>
      <c r="J43" s="244" t="s">
        <v>74</v>
      </c>
      <c r="K43" s="238" t="s">
        <v>74</v>
      </c>
      <c r="L43" s="238" t="s">
        <v>74</v>
      </c>
    </row>
    <row r="44" spans="1:15" ht="24.75" customHeight="1" x14ac:dyDescent="0.25">
      <c r="A44" s="226" t="s">
        <v>307</v>
      </c>
      <c r="B44" s="240" t="s">
        <v>308</v>
      </c>
      <c r="C44" s="235">
        <v>47024</v>
      </c>
      <c r="D44" s="241">
        <v>47054</v>
      </c>
      <c r="E44" s="241"/>
      <c r="F44" s="241"/>
      <c r="G44" s="241">
        <v>47054</v>
      </c>
      <c r="H44" s="241">
        <v>47236</v>
      </c>
      <c r="I44" s="244" t="s">
        <v>74</v>
      </c>
      <c r="J44" s="244" t="s">
        <v>74</v>
      </c>
      <c r="K44" s="238" t="s">
        <v>74</v>
      </c>
      <c r="L44" s="238" t="s">
        <v>74</v>
      </c>
    </row>
    <row r="45" spans="1:15" ht="52.5" customHeight="1" x14ac:dyDescent="0.25">
      <c r="A45" s="226" t="s">
        <v>309</v>
      </c>
      <c r="B45" s="240" t="s">
        <v>310</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311</v>
      </c>
      <c r="B46" s="240" t="s">
        <v>312</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313</v>
      </c>
      <c r="B47" s="240" t="s">
        <v>314</v>
      </c>
      <c r="C47" s="235">
        <v>47054</v>
      </c>
      <c r="D47" s="241">
        <v>47085</v>
      </c>
      <c r="E47" s="241"/>
      <c r="F47" s="241"/>
      <c r="G47" s="241">
        <v>47236</v>
      </c>
      <c r="H47" s="241">
        <v>47266</v>
      </c>
      <c r="I47" s="244" t="s">
        <v>74</v>
      </c>
      <c r="J47" s="244" t="s">
        <v>74</v>
      </c>
      <c r="K47" s="238" t="s">
        <v>74</v>
      </c>
      <c r="L47" s="238" t="s">
        <v>74</v>
      </c>
    </row>
    <row r="48" spans="1:15" ht="21.75" customHeight="1" x14ac:dyDescent="0.25">
      <c r="A48" s="226">
        <v>4</v>
      </c>
      <c r="B48" s="228" t="s">
        <v>315</v>
      </c>
      <c r="C48" s="229">
        <v>47085</v>
      </c>
      <c r="D48" s="242">
        <v>47118</v>
      </c>
      <c r="E48" s="242"/>
      <c r="F48" s="242"/>
      <c r="G48" s="242">
        <v>47297</v>
      </c>
      <c r="H48" s="242">
        <v>47483</v>
      </c>
      <c r="I48" s="243" t="s">
        <v>74</v>
      </c>
      <c r="J48" s="243" t="s">
        <v>74</v>
      </c>
      <c r="K48" s="232" t="s">
        <v>74</v>
      </c>
      <c r="L48" s="232" t="s">
        <v>74</v>
      </c>
    </row>
    <row r="49" spans="1:12" ht="21.75" customHeight="1" x14ac:dyDescent="0.25">
      <c r="A49" s="226" t="s">
        <v>316</v>
      </c>
      <c r="B49" s="240" t="s">
        <v>317</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318</v>
      </c>
      <c r="B50" s="240" t="s">
        <v>319</v>
      </c>
      <c r="C50" s="235">
        <v>47085</v>
      </c>
      <c r="D50" s="241">
        <v>47115</v>
      </c>
      <c r="E50" s="241"/>
      <c r="F50" s="241"/>
      <c r="G50" s="241">
        <v>47419</v>
      </c>
      <c r="H50" s="241">
        <v>47432</v>
      </c>
      <c r="I50" s="244" t="s">
        <v>74</v>
      </c>
      <c r="J50" s="244" t="s">
        <v>74</v>
      </c>
      <c r="K50" s="238" t="s">
        <v>74</v>
      </c>
      <c r="L50" s="238" t="s">
        <v>74</v>
      </c>
    </row>
    <row r="51" spans="1:12" ht="37.5" customHeight="1" x14ac:dyDescent="0.25">
      <c r="A51" s="226" t="s">
        <v>320</v>
      </c>
      <c r="B51" s="240" t="s">
        <v>321</v>
      </c>
      <c r="C51" s="235">
        <v>47118</v>
      </c>
      <c r="D51" s="241">
        <v>47118</v>
      </c>
      <c r="E51" s="241"/>
      <c r="F51" s="241"/>
      <c r="G51" s="241">
        <v>47299</v>
      </c>
      <c r="H51" s="241">
        <v>47299</v>
      </c>
      <c r="I51" s="244" t="s">
        <v>74</v>
      </c>
      <c r="J51" s="244" t="s">
        <v>74</v>
      </c>
      <c r="K51" s="238" t="s">
        <v>74</v>
      </c>
      <c r="L51" s="238" t="s">
        <v>74</v>
      </c>
    </row>
    <row r="52" spans="1:12" ht="40.5" customHeight="1" x14ac:dyDescent="0.25">
      <c r="A52" s="226" t="s">
        <v>322</v>
      </c>
      <c r="B52" s="240" t="s">
        <v>323</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324</v>
      </c>
      <c r="B53" s="245" t="s">
        <v>325</v>
      </c>
      <c r="C53" s="235">
        <v>47118</v>
      </c>
      <c r="D53" s="241">
        <v>47118</v>
      </c>
      <c r="E53" s="241"/>
      <c r="F53" s="241"/>
      <c r="G53" s="241">
        <v>47483</v>
      </c>
      <c r="H53" s="241">
        <v>47483</v>
      </c>
      <c r="I53" s="244" t="s">
        <v>74</v>
      </c>
      <c r="J53" s="244" t="s">
        <v>74</v>
      </c>
      <c r="K53" s="238" t="s">
        <v>74</v>
      </c>
      <c r="L53" s="238" t="s">
        <v>74</v>
      </c>
    </row>
    <row r="54" spans="1:12" ht="21" customHeight="1" x14ac:dyDescent="0.25">
      <c r="A54" s="226" t="s">
        <v>326</v>
      </c>
      <c r="B54" s="240" t="s">
        <v>327</v>
      </c>
      <c r="C54" s="235">
        <v>47085</v>
      </c>
      <c r="D54" s="241">
        <v>47115</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47AE4-8C32-4A71-8841-1935F5A489DF}">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328</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329</v>
      </c>
      <c r="B20" s="455" t="s">
        <v>330</v>
      </c>
      <c r="C20" s="440" t="s">
        <v>331</v>
      </c>
      <c r="D20" s="440"/>
      <c r="E20" s="457" t="s">
        <v>332</v>
      </c>
      <c r="F20" s="457"/>
      <c r="G20" s="455" t="s">
        <v>333</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334</v>
      </c>
      <c r="AC20" s="450"/>
    </row>
    <row r="21" spans="1:33" ht="99.75" customHeight="1" x14ac:dyDescent="0.25">
      <c r="A21" s="456"/>
      <c r="B21" s="456"/>
      <c r="C21" s="440"/>
      <c r="D21" s="440"/>
      <c r="E21" s="457"/>
      <c r="F21" s="457"/>
      <c r="G21" s="456"/>
      <c r="H21" s="440" t="s">
        <v>335</v>
      </c>
      <c r="I21" s="440"/>
      <c r="J21" s="440" t="s">
        <v>336</v>
      </c>
      <c r="K21" s="440"/>
      <c r="L21" s="440" t="s">
        <v>335</v>
      </c>
      <c r="M21" s="440"/>
      <c r="N21" s="440" t="s">
        <v>336</v>
      </c>
      <c r="O21" s="440"/>
      <c r="P21" s="440" t="s">
        <v>335</v>
      </c>
      <c r="Q21" s="440"/>
      <c r="R21" s="440" t="s">
        <v>336</v>
      </c>
      <c r="S21" s="440"/>
      <c r="T21" s="440" t="s">
        <v>335</v>
      </c>
      <c r="U21" s="440"/>
      <c r="V21" s="440" t="s">
        <v>336</v>
      </c>
      <c r="W21" s="440"/>
      <c r="X21" s="440" t="s">
        <v>335</v>
      </c>
      <c r="Y21" s="440"/>
      <c r="Z21" s="440" t="s">
        <v>336</v>
      </c>
      <c r="AA21" s="440"/>
      <c r="AB21" s="451"/>
      <c r="AC21" s="452"/>
    </row>
    <row r="22" spans="1:33" ht="89.25" customHeight="1" x14ac:dyDescent="0.25">
      <c r="A22" s="437"/>
      <c r="B22" s="437"/>
      <c r="C22" s="250" t="s">
        <v>335</v>
      </c>
      <c r="D22" s="250" t="s">
        <v>337</v>
      </c>
      <c r="E22" s="251" t="s">
        <v>338</v>
      </c>
      <c r="F22" s="251" t="s">
        <v>339</v>
      </c>
      <c r="G22" s="437"/>
      <c r="H22" s="252" t="s">
        <v>340</v>
      </c>
      <c r="I22" s="252" t="s">
        <v>341</v>
      </c>
      <c r="J22" s="252" t="s">
        <v>340</v>
      </c>
      <c r="K22" s="252" t="s">
        <v>341</v>
      </c>
      <c r="L22" s="252" t="s">
        <v>340</v>
      </c>
      <c r="M22" s="252" t="s">
        <v>341</v>
      </c>
      <c r="N22" s="252" t="s">
        <v>340</v>
      </c>
      <c r="O22" s="252" t="s">
        <v>341</v>
      </c>
      <c r="P22" s="252" t="s">
        <v>340</v>
      </c>
      <c r="Q22" s="252" t="s">
        <v>341</v>
      </c>
      <c r="R22" s="252" t="s">
        <v>340</v>
      </c>
      <c r="S22" s="252" t="s">
        <v>341</v>
      </c>
      <c r="T22" s="252" t="s">
        <v>340</v>
      </c>
      <c r="U22" s="252" t="s">
        <v>341</v>
      </c>
      <c r="V22" s="252" t="s">
        <v>340</v>
      </c>
      <c r="W22" s="252" t="s">
        <v>341</v>
      </c>
      <c r="X22" s="252" t="s">
        <v>340</v>
      </c>
      <c r="Y22" s="252" t="s">
        <v>341</v>
      </c>
      <c r="Z22" s="252" t="s">
        <v>340</v>
      </c>
      <c r="AA22" s="252" t="s">
        <v>341</v>
      </c>
      <c r="AB22" s="250" t="s">
        <v>335</v>
      </c>
      <c r="AC22" s="250" t="s">
        <v>337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342</v>
      </c>
      <c r="C24" s="260">
        <v>6.9615076100000008</v>
      </c>
      <c r="D24" s="260">
        <v>6.9615076100000008</v>
      </c>
      <c r="E24" s="279">
        <v>6.96150761</v>
      </c>
      <c r="F24" s="279">
        <v>6.9615076100000008</v>
      </c>
      <c r="G24" s="260">
        <v>0</v>
      </c>
      <c r="H24" s="260">
        <v>0</v>
      </c>
      <c r="I24" s="265" t="s">
        <v>74</v>
      </c>
      <c r="J24" s="260">
        <v>0</v>
      </c>
      <c r="K24" s="265" t="s">
        <v>74</v>
      </c>
      <c r="L24" s="260">
        <v>0</v>
      </c>
      <c r="M24" s="265" t="s">
        <v>74</v>
      </c>
      <c r="N24" s="260">
        <v>0</v>
      </c>
      <c r="O24" s="265" t="s">
        <v>74</v>
      </c>
      <c r="P24" s="260">
        <v>6.96150761</v>
      </c>
      <c r="Q24" s="265" t="s">
        <v>422</v>
      </c>
      <c r="R24" s="260">
        <v>6.96150761</v>
      </c>
      <c r="S24" s="265">
        <v>3</v>
      </c>
      <c r="T24" s="260">
        <v>0</v>
      </c>
      <c r="U24" s="265" t="s">
        <v>74</v>
      </c>
      <c r="V24" s="260">
        <v>0</v>
      </c>
      <c r="W24" s="265" t="s">
        <v>74</v>
      </c>
      <c r="X24" s="260">
        <v>0</v>
      </c>
      <c r="Y24" s="265" t="s">
        <v>74</v>
      </c>
      <c r="Z24" s="260">
        <v>0</v>
      </c>
      <c r="AA24" s="265" t="s">
        <v>74</v>
      </c>
      <c r="AB24" s="260">
        <v>6.96150761</v>
      </c>
      <c r="AC24" s="279">
        <v>6.96150761</v>
      </c>
      <c r="AD24" s="280"/>
      <c r="AE24" s="219"/>
      <c r="AF24" s="281"/>
      <c r="AG24" s="219"/>
    </row>
    <row r="25" spans="1:33" ht="23.25" customHeight="1" x14ac:dyDescent="0.25">
      <c r="A25" s="255" t="s">
        <v>343</v>
      </c>
      <c r="B25" s="256" t="s">
        <v>344</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345</v>
      </c>
      <c r="B26" s="256" t="s">
        <v>346</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347</v>
      </c>
      <c r="B27" s="256" t="s">
        <v>348</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6.96150761</v>
      </c>
      <c r="Q27" s="258" t="s">
        <v>422</v>
      </c>
      <c r="R27" s="257">
        <v>6.96150761</v>
      </c>
      <c r="S27" s="258">
        <v>3</v>
      </c>
      <c r="T27" s="257">
        <v>0</v>
      </c>
      <c r="U27" s="258" t="s">
        <v>74</v>
      </c>
      <c r="V27" s="257">
        <v>0</v>
      </c>
      <c r="W27" s="258" t="s">
        <v>74</v>
      </c>
      <c r="X27" s="257">
        <v>0</v>
      </c>
      <c r="Y27" s="258" t="s">
        <v>74</v>
      </c>
      <c r="Z27" s="257">
        <v>0</v>
      </c>
      <c r="AA27" s="258" t="s">
        <v>74</v>
      </c>
      <c r="AB27" s="257">
        <v>6.96150761</v>
      </c>
      <c r="AC27" s="282">
        <v>6.96150761</v>
      </c>
      <c r="AD27" s="280"/>
      <c r="AE27" s="219"/>
      <c r="AF27" s="219"/>
      <c r="AG27" s="219"/>
    </row>
    <row r="28" spans="1:33" ht="24.75" customHeight="1" x14ac:dyDescent="0.25">
      <c r="A28" s="255" t="s">
        <v>349</v>
      </c>
      <c r="B28" s="256" t="s">
        <v>350</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351</v>
      </c>
      <c r="B29" s="259" t="s">
        <v>352</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353</v>
      </c>
      <c r="C30" s="260">
        <v>5.8012563400000001</v>
      </c>
      <c r="D30" s="260">
        <v>5.8012563400000001</v>
      </c>
      <c r="E30" s="260">
        <v>5.8012563400000001</v>
      </c>
      <c r="F30" s="260">
        <v>5.8012563400000001</v>
      </c>
      <c r="G30" s="260">
        <v>0</v>
      </c>
      <c r="H30" s="260">
        <v>0</v>
      </c>
      <c r="I30" s="265" t="s">
        <v>74</v>
      </c>
      <c r="J30" s="260">
        <v>0</v>
      </c>
      <c r="K30" s="265" t="s">
        <v>74</v>
      </c>
      <c r="L30" s="260">
        <v>0</v>
      </c>
      <c r="M30" s="265" t="s">
        <v>74</v>
      </c>
      <c r="N30" s="260">
        <v>0</v>
      </c>
      <c r="O30" s="265" t="s">
        <v>74</v>
      </c>
      <c r="P30" s="260">
        <v>5.8012563400000001</v>
      </c>
      <c r="Q30" s="265" t="s">
        <v>422</v>
      </c>
      <c r="R30" s="260">
        <v>5.8012563400000001</v>
      </c>
      <c r="S30" s="265">
        <v>3</v>
      </c>
      <c r="T30" s="260">
        <v>0</v>
      </c>
      <c r="U30" s="265" t="s">
        <v>74</v>
      </c>
      <c r="V30" s="260">
        <v>0</v>
      </c>
      <c r="W30" s="265" t="s">
        <v>74</v>
      </c>
      <c r="X30" s="260">
        <v>0</v>
      </c>
      <c r="Y30" s="265" t="s">
        <v>74</v>
      </c>
      <c r="Z30" s="260">
        <v>0</v>
      </c>
      <c r="AA30" s="265" t="s">
        <v>74</v>
      </c>
      <c r="AB30" s="260">
        <v>5.8012563400000001</v>
      </c>
      <c r="AC30" s="279">
        <v>5.8012563400000001</v>
      </c>
      <c r="AD30" s="280"/>
      <c r="AE30" s="219"/>
      <c r="AF30" s="219"/>
      <c r="AG30" s="219"/>
    </row>
    <row r="31" spans="1:33" x14ac:dyDescent="0.25">
      <c r="A31" s="253" t="s">
        <v>354</v>
      </c>
      <c r="B31" s="256" t="s">
        <v>355</v>
      </c>
      <c r="C31" s="257">
        <v>0.33754649000000003</v>
      </c>
      <c r="D31" s="257">
        <v>0.33754649000000003</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356</v>
      </c>
      <c r="B32" s="256" t="s">
        <v>357</v>
      </c>
      <c r="C32" s="257">
        <v>4.4751765400000005</v>
      </c>
      <c r="D32" s="257">
        <v>4.4751765400000005</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358</v>
      </c>
      <c r="B33" s="256" t="s">
        <v>359</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360</v>
      </c>
      <c r="B34" s="256" t="s">
        <v>361</v>
      </c>
      <c r="C34" s="257">
        <v>0.98853331</v>
      </c>
      <c r="D34" s="257">
        <v>0.98853331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362</v>
      </c>
      <c r="C35" s="265" t="s">
        <v>423</v>
      </c>
      <c r="D35" s="265" t="s">
        <v>423</v>
      </c>
      <c r="E35" s="260" t="s">
        <v>423</v>
      </c>
      <c r="F35" s="260" t="s">
        <v>423</v>
      </c>
      <c r="G35" s="260" t="s">
        <v>423</v>
      </c>
      <c r="H35" s="260" t="s">
        <v>423</v>
      </c>
      <c r="I35" s="265" t="s">
        <v>423</v>
      </c>
      <c r="J35" s="260" t="s">
        <v>423</v>
      </c>
      <c r="K35" s="265" t="s">
        <v>423</v>
      </c>
      <c r="L35" s="260" t="s">
        <v>423</v>
      </c>
      <c r="M35" s="265" t="s">
        <v>423</v>
      </c>
      <c r="N35" s="260" t="s">
        <v>423</v>
      </c>
      <c r="O35" s="265" t="s">
        <v>423</v>
      </c>
      <c r="P35" s="260" t="s">
        <v>423</v>
      </c>
      <c r="Q35" s="265" t="s">
        <v>423</v>
      </c>
      <c r="R35" s="260" t="s">
        <v>423</v>
      </c>
      <c r="S35" s="265" t="s">
        <v>423</v>
      </c>
      <c r="T35" s="260" t="s">
        <v>423</v>
      </c>
      <c r="U35" s="265" t="s">
        <v>423</v>
      </c>
      <c r="V35" s="260" t="s">
        <v>423</v>
      </c>
      <c r="W35" s="265" t="s">
        <v>423</v>
      </c>
      <c r="X35" s="260" t="s">
        <v>423</v>
      </c>
      <c r="Y35" s="265" t="s">
        <v>423</v>
      </c>
      <c r="Z35" s="260" t="s">
        <v>423</v>
      </c>
      <c r="AA35" s="265" t="s">
        <v>423</v>
      </c>
      <c r="AB35" s="260" t="s">
        <v>423</v>
      </c>
      <c r="AC35" s="279" t="s">
        <v>423</v>
      </c>
      <c r="AD35" s="280" t="s">
        <v>423</v>
      </c>
      <c r="AE35" s="219" t="s">
        <v>423</v>
      </c>
      <c r="AF35" s="219" t="s">
        <v>423</v>
      </c>
      <c r="AG35" s="219" t="s">
        <v>423</v>
      </c>
    </row>
    <row r="36" spans="1:33" ht="31.5" x14ac:dyDescent="0.25">
      <c r="A36" s="255" t="s">
        <v>363</v>
      </c>
      <c r="B36" s="261" t="s">
        <v>364</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365</v>
      </c>
      <c r="B37" s="261" t="s">
        <v>366</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367</v>
      </c>
      <c r="B38" s="261" t="s">
        <v>368</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369</v>
      </c>
      <c r="B39" s="256" t="s">
        <v>370</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371</v>
      </c>
      <c r="B40" s="256" t="s">
        <v>372</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373</v>
      </c>
      <c r="B41" s="256" t="s">
        <v>374</v>
      </c>
      <c r="C41" s="257">
        <v>0.63</v>
      </c>
      <c r="D41" s="257">
        <v>0.63</v>
      </c>
      <c r="E41" s="257" t="s">
        <v>74</v>
      </c>
      <c r="F41" s="257" t="s">
        <v>74</v>
      </c>
      <c r="G41" s="257">
        <v>0</v>
      </c>
      <c r="H41" s="257">
        <v>0</v>
      </c>
      <c r="I41" s="258" t="s">
        <v>74</v>
      </c>
      <c r="J41" s="257">
        <v>0</v>
      </c>
      <c r="K41" s="258" t="s">
        <v>74</v>
      </c>
      <c r="L41" s="257">
        <v>0</v>
      </c>
      <c r="M41" s="258" t="s">
        <v>74</v>
      </c>
      <c r="N41" s="257">
        <v>0</v>
      </c>
      <c r="O41" s="258" t="s">
        <v>74</v>
      </c>
      <c r="P41" s="257">
        <v>0.63</v>
      </c>
      <c r="Q41" s="258">
        <v>4</v>
      </c>
      <c r="R41" s="257">
        <v>0</v>
      </c>
      <c r="S41" s="258" t="s">
        <v>74</v>
      </c>
      <c r="T41" s="257">
        <v>0</v>
      </c>
      <c r="U41" s="258" t="s">
        <v>74</v>
      </c>
      <c r="V41" s="257">
        <v>0.63</v>
      </c>
      <c r="W41" s="258">
        <v>2</v>
      </c>
      <c r="X41" s="257">
        <v>0</v>
      </c>
      <c r="Y41" s="258" t="s">
        <v>74</v>
      </c>
      <c r="Z41" s="257">
        <v>0</v>
      </c>
      <c r="AA41" s="258" t="s">
        <v>74</v>
      </c>
      <c r="AB41" s="257">
        <v>0.63</v>
      </c>
      <c r="AC41" s="282">
        <v>0.63</v>
      </c>
      <c r="AD41" s="280"/>
      <c r="AE41" s="280"/>
      <c r="AF41" s="219"/>
      <c r="AG41" s="219"/>
    </row>
    <row r="42" spans="1:33" ht="18.75" x14ac:dyDescent="0.25">
      <c r="A42" s="255" t="s">
        <v>375</v>
      </c>
      <c r="B42" s="261" t="s">
        <v>376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377</v>
      </c>
      <c r="B43" s="264" t="s">
        <v>378</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379</v>
      </c>
      <c r="B44" s="264" t="s">
        <v>380</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381</v>
      </c>
      <c r="B45" s="264" t="s">
        <v>382</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384</v>
      </c>
      <c r="B47" s="256" t="s">
        <v>385</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386</v>
      </c>
      <c r="B48" s="256" t="s">
        <v>366</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387</v>
      </c>
      <c r="B49" s="256" t="s">
        <v>368</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388</v>
      </c>
      <c r="B50" s="256" t="s">
        <v>370</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389</v>
      </c>
      <c r="B51" s="256" t="s">
        <v>372</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390</v>
      </c>
      <c r="B52" s="256" t="s">
        <v>374</v>
      </c>
      <c r="C52" s="257">
        <v>0.63</v>
      </c>
      <c r="D52" s="257">
        <v>0.63</v>
      </c>
      <c r="E52" s="257" t="s">
        <v>74</v>
      </c>
      <c r="F52" s="257" t="s">
        <v>74</v>
      </c>
      <c r="G52" s="257">
        <v>0</v>
      </c>
      <c r="H52" s="257">
        <v>0</v>
      </c>
      <c r="I52" s="258" t="s">
        <v>74</v>
      </c>
      <c r="J52" s="257">
        <v>0</v>
      </c>
      <c r="K52" s="258" t="s">
        <v>74</v>
      </c>
      <c r="L52" s="257">
        <v>0</v>
      </c>
      <c r="M52" s="258" t="s">
        <v>74</v>
      </c>
      <c r="N52" s="257">
        <v>0</v>
      </c>
      <c r="O52" s="258" t="s">
        <v>74</v>
      </c>
      <c r="P52" s="257">
        <v>0.63</v>
      </c>
      <c r="Q52" s="258">
        <v>4</v>
      </c>
      <c r="R52" s="257">
        <v>0</v>
      </c>
      <c r="S52" s="258" t="s">
        <v>74</v>
      </c>
      <c r="T52" s="257">
        <v>0</v>
      </c>
      <c r="U52" s="258" t="s">
        <v>74</v>
      </c>
      <c r="V52" s="257">
        <v>0.63</v>
      </c>
      <c r="W52" s="258">
        <v>4</v>
      </c>
      <c r="X52" s="257">
        <v>0</v>
      </c>
      <c r="Y52" s="258" t="s">
        <v>74</v>
      </c>
      <c r="Z52" s="257">
        <v>0</v>
      </c>
      <c r="AA52" s="258" t="s">
        <v>74</v>
      </c>
      <c r="AB52" s="257">
        <v>0.63</v>
      </c>
      <c r="AC52" s="282">
        <v>0.63</v>
      </c>
      <c r="AD52" s="280"/>
      <c r="AE52" s="280"/>
      <c r="AF52" s="219"/>
      <c r="AG52" s="219"/>
    </row>
    <row r="53" spans="1:33" ht="18.75" x14ac:dyDescent="0.25">
      <c r="A53" s="255" t="s">
        <v>391</v>
      </c>
      <c r="B53" s="261" t="s">
        <v>376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392</v>
      </c>
      <c r="B54" s="264" t="s">
        <v>378</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393</v>
      </c>
      <c r="B55" s="264" t="s">
        <v>380</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394</v>
      </c>
      <c r="B56" s="264" t="s">
        <v>382</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396</v>
      </c>
      <c r="B58" s="256" t="s">
        <v>397</v>
      </c>
      <c r="C58" s="257">
        <v>5.8012563400000001</v>
      </c>
      <c r="D58" s="257">
        <v>5.8012563400000001</v>
      </c>
      <c r="E58" s="257" t="s">
        <v>74</v>
      </c>
      <c r="F58" s="257" t="s">
        <v>74</v>
      </c>
      <c r="G58" s="257">
        <v>0</v>
      </c>
      <c r="H58" s="257">
        <v>0</v>
      </c>
      <c r="I58" s="258" t="s">
        <v>74</v>
      </c>
      <c r="J58" s="257">
        <v>0</v>
      </c>
      <c r="K58" s="258" t="s">
        <v>74</v>
      </c>
      <c r="L58" s="257">
        <v>0</v>
      </c>
      <c r="M58" s="258" t="s">
        <v>74</v>
      </c>
      <c r="N58" s="257">
        <v>0</v>
      </c>
      <c r="O58" s="258" t="s">
        <v>74</v>
      </c>
      <c r="P58" s="257">
        <v>5.8012563400000001</v>
      </c>
      <c r="Q58" s="258">
        <v>4</v>
      </c>
      <c r="R58" s="257">
        <v>0</v>
      </c>
      <c r="S58" s="258" t="s">
        <v>74</v>
      </c>
      <c r="T58" s="257">
        <v>0</v>
      </c>
      <c r="U58" s="258" t="s">
        <v>74</v>
      </c>
      <c r="V58" s="257">
        <v>5.8012563400000001</v>
      </c>
      <c r="W58" s="258">
        <v>4</v>
      </c>
      <c r="X58" s="257">
        <v>0</v>
      </c>
      <c r="Y58" s="258" t="s">
        <v>74</v>
      </c>
      <c r="Z58" s="257">
        <v>0</v>
      </c>
      <c r="AA58" s="258" t="s">
        <v>74</v>
      </c>
      <c r="AB58" s="257">
        <v>5.8012563400000001</v>
      </c>
      <c r="AC58" s="282">
        <v>5.8012563400000001</v>
      </c>
      <c r="AD58" s="280"/>
      <c r="AE58" s="219"/>
      <c r="AF58" s="219"/>
      <c r="AG58" s="219"/>
    </row>
    <row r="59" spans="1:33" x14ac:dyDescent="0.25">
      <c r="A59" s="255" t="s">
        <v>398</v>
      </c>
      <c r="B59" s="256" t="s">
        <v>399</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400</v>
      </c>
      <c r="B60" s="261" t="s">
        <v>401</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402</v>
      </c>
      <c r="B61" s="261" t="s">
        <v>403</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404</v>
      </c>
      <c r="B62" s="261" t="s">
        <v>405</v>
      </c>
      <c r="C62" s="263">
        <v>0.63</v>
      </c>
      <c r="D62" s="263">
        <v>0.63</v>
      </c>
      <c r="E62" s="257" t="s">
        <v>74</v>
      </c>
      <c r="F62" s="257" t="s">
        <v>74</v>
      </c>
      <c r="G62" s="257">
        <v>0</v>
      </c>
      <c r="H62" s="257">
        <v>0</v>
      </c>
      <c r="I62" s="258" t="s">
        <v>74</v>
      </c>
      <c r="J62" s="257">
        <v>0</v>
      </c>
      <c r="K62" s="258" t="s">
        <v>74</v>
      </c>
      <c r="L62" s="257">
        <v>0</v>
      </c>
      <c r="M62" s="258" t="s">
        <v>74</v>
      </c>
      <c r="N62" s="257">
        <v>0</v>
      </c>
      <c r="O62" s="258" t="s">
        <v>74</v>
      </c>
      <c r="P62" s="257">
        <v>0.63</v>
      </c>
      <c r="Q62" s="258">
        <v>4</v>
      </c>
      <c r="R62" s="257">
        <v>0</v>
      </c>
      <c r="S62" s="258" t="s">
        <v>74</v>
      </c>
      <c r="T62" s="257">
        <v>0</v>
      </c>
      <c r="U62" s="258" t="s">
        <v>74</v>
      </c>
      <c r="V62" s="257">
        <v>0.63</v>
      </c>
      <c r="W62" s="258">
        <v>4</v>
      </c>
      <c r="X62" s="257">
        <v>0</v>
      </c>
      <c r="Y62" s="258" t="s">
        <v>74</v>
      </c>
      <c r="Z62" s="257">
        <v>0</v>
      </c>
      <c r="AA62" s="258" t="s">
        <v>74</v>
      </c>
      <c r="AB62" s="257">
        <v>0.63</v>
      </c>
      <c r="AC62" s="282">
        <v>0.63</v>
      </c>
      <c r="AD62" s="280"/>
      <c r="AE62" s="219"/>
      <c r="AF62" s="219"/>
      <c r="AG62" s="219"/>
    </row>
    <row r="63" spans="1:33" ht="18.75" x14ac:dyDescent="0.25">
      <c r="A63" s="255" t="s">
        <v>406</v>
      </c>
      <c r="B63" s="261" t="s">
        <v>407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408</v>
      </c>
      <c r="B64" s="264" t="s">
        <v>378</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409</v>
      </c>
      <c r="B65" s="264" t="s">
        <v>380</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410</v>
      </c>
      <c r="B66" s="264" t="s">
        <v>382</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411</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413</v>
      </c>
      <c r="B69" s="267" t="s">
        <v>385</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414</v>
      </c>
      <c r="B70" s="267" t="s">
        <v>366</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415</v>
      </c>
      <c r="B71" s="267" t="s">
        <v>368</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416</v>
      </c>
      <c r="B72" s="267" t="s">
        <v>417</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418</v>
      </c>
      <c r="B73" s="261" t="s">
        <v>407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419</v>
      </c>
      <c r="B74" s="264" t="s">
        <v>378</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420</v>
      </c>
      <c r="B75" s="264" t="s">
        <v>380</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421</v>
      </c>
      <c r="B76" s="264" t="s">
        <v>382</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7BB5DD-C91B-4510-AAA4-1D0F4D53B2E7}">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425</v>
      </c>
      <c r="B22" s="475" t="s">
        <v>426</v>
      </c>
      <c r="C22" s="458" t="s">
        <v>427</v>
      </c>
      <c r="D22" s="458" t="s">
        <v>428</v>
      </c>
      <c r="E22" s="478" t="s">
        <v>429</v>
      </c>
      <c r="F22" s="479"/>
      <c r="G22" s="479"/>
      <c r="H22" s="479"/>
      <c r="I22" s="479"/>
      <c r="J22" s="479"/>
      <c r="K22" s="479"/>
      <c r="L22" s="480"/>
      <c r="M22" s="458" t="s">
        <v>430</v>
      </c>
      <c r="N22" s="458" t="s">
        <v>431</v>
      </c>
      <c r="O22" s="458" t="s">
        <v>432</v>
      </c>
      <c r="P22" s="462" t="s">
        <v>433</v>
      </c>
      <c r="Q22" s="462" t="s">
        <v>434</v>
      </c>
      <c r="R22" s="462" t="s">
        <v>435</v>
      </c>
      <c r="S22" s="462" t="s">
        <v>436</v>
      </c>
      <c r="T22" s="462"/>
      <c r="U22" s="471" t="s">
        <v>437</v>
      </c>
      <c r="V22" s="471" t="s">
        <v>438</v>
      </c>
      <c r="W22" s="462" t="s">
        <v>439</v>
      </c>
      <c r="X22" s="462" t="s">
        <v>440</v>
      </c>
      <c r="Y22" s="462" t="s">
        <v>441</v>
      </c>
      <c r="Z22" s="472" t="s">
        <v>442</v>
      </c>
      <c r="AA22" s="462" t="s">
        <v>443</v>
      </c>
      <c r="AB22" s="462" t="s">
        <v>444</v>
      </c>
      <c r="AC22" s="462" t="s">
        <v>445</v>
      </c>
      <c r="AD22" s="462" t="s">
        <v>446</v>
      </c>
      <c r="AE22" s="462" t="s">
        <v>447</v>
      </c>
      <c r="AF22" s="462" t="s">
        <v>448</v>
      </c>
      <c r="AG22" s="462"/>
      <c r="AH22" s="462"/>
      <c r="AI22" s="462"/>
      <c r="AJ22" s="462"/>
      <c r="AK22" s="462"/>
      <c r="AL22" s="462" t="s">
        <v>449</v>
      </c>
      <c r="AM22" s="462"/>
      <c r="AN22" s="462"/>
      <c r="AO22" s="462"/>
      <c r="AP22" s="462" t="s">
        <v>450</v>
      </c>
      <c r="AQ22" s="462"/>
      <c r="AR22" s="462" t="s">
        <v>451</v>
      </c>
      <c r="AS22" s="462" t="s">
        <v>452</v>
      </c>
      <c r="AT22" s="462" t="s">
        <v>453</v>
      </c>
      <c r="AU22" s="462" t="s">
        <v>454</v>
      </c>
      <c r="AV22" s="462" t="s">
        <v>455</v>
      </c>
    </row>
    <row r="23" spans="1:48" s="285" customFormat="1" ht="70.5" customHeight="1" x14ac:dyDescent="0.25">
      <c r="A23" s="473"/>
      <c r="B23" s="476"/>
      <c r="C23" s="473"/>
      <c r="D23" s="473"/>
      <c r="E23" s="463" t="s">
        <v>456</v>
      </c>
      <c r="F23" s="465" t="s">
        <v>399</v>
      </c>
      <c r="G23" s="465" t="s">
        <v>401</v>
      </c>
      <c r="H23" s="465" t="s">
        <v>403</v>
      </c>
      <c r="I23" s="467" t="s">
        <v>457</v>
      </c>
      <c r="J23" s="467" t="s">
        <v>458</v>
      </c>
      <c r="K23" s="467" t="s">
        <v>459</v>
      </c>
      <c r="L23" s="465" t="s">
        <v>190</v>
      </c>
      <c r="M23" s="473"/>
      <c r="N23" s="473"/>
      <c r="O23" s="473"/>
      <c r="P23" s="462"/>
      <c r="Q23" s="462"/>
      <c r="R23" s="462"/>
      <c r="S23" s="469" t="s">
        <v>335</v>
      </c>
      <c r="T23" s="469" t="s">
        <v>460</v>
      </c>
      <c r="U23" s="471"/>
      <c r="V23" s="471"/>
      <c r="W23" s="462"/>
      <c r="X23" s="462"/>
      <c r="Y23" s="462"/>
      <c r="Z23" s="462"/>
      <c r="AA23" s="462"/>
      <c r="AB23" s="462"/>
      <c r="AC23" s="462"/>
      <c r="AD23" s="462"/>
      <c r="AE23" s="462"/>
      <c r="AF23" s="462" t="s">
        <v>461</v>
      </c>
      <c r="AG23" s="462"/>
      <c r="AH23" s="462" t="s">
        <v>462</v>
      </c>
      <c r="AI23" s="462"/>
      <c r="AJ23" s="458" t="s">
        <v>463</v>
      </c>
      <c r="AK23" s="458" t="s">
        <v>464</v>
      </c>
      <c r="AL23" s="458" t="s">
        <v>465</v>
      </c>
      <c r="AM23" s="458" t="s">
        <v>466</v>
      </c>
      <c r="AN23" s="458" t="s">
        <v>467</v>
      </c>
      <c r="AO23" s="458" t="s">
        <v>468</v>
      </c>
      <c r="AP23" s="458" t="s">
        <v>469</v>
      </c>
      <c r="AQ23" s="460" t="s">
        <v>460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470</v>
      </c>
      <c r="AG24" s="286" t="s">
        <v>471</v>
      </c>
      <c r="AH24" s="287" t="s">
        <v>335</v>
      </c>
      <c r="AI24" s="287" t="s">
        <v>460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4E38AB-B3FE-41ED-AD59-0AE0F0DAF92E}">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473</v>
      </c>
      <c r="B18" s="483"/>
    </row>
    <row r="19" spans="1:2" x14ac:dyDescent="0.25">
      <c r="B19" s="300"/>
    </row>
    <row r="20" spans="1:2" ht="16.5" thickBot="1" x14ac:dyDescent="0.3">
      <c r="B20" s="304"/>
    </row>
    <row r="21" spans="1:2" ht="29.25" thickBot="1" x14ac:dyDescent="0.3">
      <c r="A21" s="305" t="s">
        <v>474</v>
      </c>
      <c r="B21" s="306" t="s">
        <v>64</v>
      </c>
    </row>
    <row r="22" spans="1:2" ht="16.5" thickBot="1" x14ac:dyDescent="0.3">
      <c r="A22" s="305" t="s">
        <v>475</v>
      </c>
      <c r="B22" s="306" t="s">
        <v>523</v>
      </c>
    </row>
    <row r="23" spans="1:2" ht="16.5" thickBot="1" x14ac:dyDescent="0.3">
      <c r="A23" s="305" t="s">
        <v>476</v>
      </c>
      <c r="B23" s="322" t="s">
        <v>74</v>
      </c>
    </row>
    <row r="24" spans="1:2" ht="16.5" thickBot="1" x14ac:dyDescent="0.3">
      <c r="A24" s="305" t="s">
        <v>477</v>
      </c>
      <c r="B24" s="322" t="s">
        <v>524</v>
      </c>
    </row>
    <row r="25" spans="1:2" ht="16.5" thickBot="1" x14ac:dyDescent="0.3">
      <c r="A25" s="307" t="s">
        <v>478</v>
      </c>
      <c r="B25" s="308">
        <v>2029</v>
      </c>
    </row>
    <row r="26" spans="1:2" ht="16.5" thickBot="1" x14ac:dyDescent="0.3">
      <c r="A26" s="309" t="s">
        <v>479</v>
      </c>
      <c r="B26" s="310" t="s">
        <v>152</v>
      </c>
    </row>
    <row r="27" spans="1:2" ht="29.25" thickBot="1" x14ac:dyDescent="0.3">
      <c r="A27" s="309" t="s">
        <v>480</v>
      </c>
      <c r="B27" s="306">
        <v>6.9615076100000008</v>
      </c>
    </row>
    <row r="28" spans="1:2" ht="16.5" thickBot="1" x14ac:dyDescent="0.3">
      <c r="A28" s="311" t="s">
        <v>481</v>
      </c>
      <c r="B28" s="312" t="s">
        <v>525</v>
      </c>
    </row>
    <row r="29" spans="1:2" ht="29.25" thickBot="1" x14ac:dyDescent="0.3">
      <c r="A29" s="307" t="s">
        <v>482</v>
      </c>
      <c r="B29" s="306" t="s">
        <v>74</v>
      </c>
    </row>
    <row r="30" spans="1:2" ht="29.25" thickBot="1" x14ac:dyDescent="0.3">
      <c r="A30" s="307" t="s">
        <v>483</v>
      </c>
      <c r="B30" s="306" t="s">
        <v>74</v>
      </c>
    </row>
    <row r="31" spans="1:2" ht="16.5" thickBot="1" x14ac:dyDescent="0.3">
      <c r="A31" s="311" t="s">
        <v>484</v>
      </c>
      <c r="B31" s="312"/>
    </row>
    <row r="32" spans="1:2" ht="29.25" thickBot="1" x14ac:dyDescent="0.3">
      <c r="A32" s="307" t="s">
        <v>485</v>
      </c>
      <c r="B32" s="306" t="s">
        <v>74</v>
      </c>
    </row>
    <row r="33" spans="1:2" ht="16.5" thickBot="1" x14ac:dyDescent="0.3">
      <c r="A33" s="311" t="s">
        <v>486</v>
      </c>
      <c r="B33" s="312" t="s">
        <v>74</v>
      </c>
    </row>
    <row r="34" spans="1:2" ht="16.5" thickBot="1" x14ac:dyDescent="0.3">
      <c r="A34" s="311" t="s">
        <v>487</v>
      </c>
      <c r="B34" s="313" t="s">
        <v>74</v>
      </c>
    </row>
    <row r="35" spans="1:2" ht="16.5" thickBot="1" x14ac:dyDescent="0.3">
      <c r="A35" s="311" t="s">
        <v>488</v>
      </c>
      <c r="B35" s="312" t="s">
        <v>74</v>
      </c>
    </row>
    <row r="36" spans="1:2" ht="16.5" thickBot="1" x14ac:dyDescent="0.3">
      <c r="A36" s="311" t="s">
        <v>489</v>
      </c>
      <c r="B36" s="312" t="s">
        <v>74</v>
      </c>
    </row>
    <row r="37" spans="1:2" ht="29.25" thickBot="1" x14ac:dyDescent="0.3">
      <c r="A37" s="307" t="s">
        <v>490</v>
      </c>
      <c r="B37" s="306" t="s">
        <v>74</v>
      </c>
    </row>
    <row r="38" spans="1:2" ht="16.5" thickBot="1" x14ac:dyDescent="0.3">
      <c r="A38" s="311" t="s">
        <v>486</v>
      </c>
      <c r="B38" s="312" t="s">
        <v>74</v>
      </c>
    </row>
    <row r="39" spans="1:2" ht="16.5" thickBot="1" x14ac:dyDescent="0.3">
      <c r="A39" s="311" t="s">
        <v>487</v>
      </c>
      <c r="B39" s="313" t="s">
        <v>74</v>
      </c>
    </row>
    <row r="40" spans="1:2" ht="16.5" thickBot="1" x14ac:dyDescent="0.3">
      <c r="A40" s="311" t="s">
        <v>488</v>
      </c>
      <c r="B40" s="312" t="s">
        <v>74</v>
      </c>
    </row>
    <row r="41" spans="1:2" ht="16.5" thickBot="1" x14ac:dyDescent="0.3">
      <c r="A41" s="311" t="s">
        <v>489</v>
      </c>
      <c r="B41" s="312" t="s">
        <v>74</v>
      </c>
    </row>
    <row r="42" spans="1:2" ht="29.25" thickBot="1" x14ac:dyDescent="0.3">
      <c r="A42" s="307" t="s">
        <v>491</v>
      </c>
      <c r="B42" s="306" t="s">
        <v>74</v>
      </c>
    </row>
    <row r="43" spans="1:2" ht="16.5" thickBot="1" x14ac:dyDescent="0.3">
      <c r="A43" s="311" t="s">
        <v>492</v>
      </c>
      <c r="B43" s="312" t="s">
        <v>74</v>
      </c>
    </row>
    <row r="44" spans="1:2" ht="16.5" thickBot="1" x14ac:dyDescent="0.3">
      <c r="A44" s="311" t="s">
        <v>487</v>
      </c>
      <c r="B44" s="314" t="s">
        <v>74</v>
      </c>
    </row>
    <row r="45" spans="1:2" ht="16.5" thickBot="1" x14ac:dyDescent="0.3">
      <c r="A45" s="311" t="s">
        <v>488</v>
      </c>
      <c r="B45" s="312" t="s">
        <v>74</v>
      </c>
    </row>
    <row r="46" spans="1:2" ht="16.5" thickBot="1" x14ac:dyDescent="0.3">
      <c r="A46" s="311" t="s">
        <v>489</v>
      </c>
      <c r="B46" s="312" t="s">
        <v>74</v>
      </c>
    </row>
    <row r="47" spans="1:2" ht="29.25" thickBot="1" x14ac:dyDescent="0.3">
      <c r="A47" s="315" t="s">
        <v>493</v>
      </c>
      <c r="B47" s="316" t="s">
        <v>74</v>
      </c>
    </row>
    <row r="48" spans="1:2" ht="16.5" thickBot="1" x14ac:dyDescent="0.3">
      <c r="A48" s="317" t="s">
        <v>484</v>
      </c>
      <c r="B48" s="318"/>
    </row>
    <row r="49" spans="1:2" ht="16.5" thickBot="1" x14ac:dyDescent="0.3">
      <c r="A49" s="317" t="s">
        <v>494</v>
      </c>
      <c r="B49" s="319" t="s">
        <v>74</v>
      </c>
    </row>
    <row r="50" spans="1:2" ht="16.5" thickBot="1" x14ac:dyDescent="0.3">
      <c r="A50" s="317" t="s">
        <v>495</v>
      </c>
      <c r="B50" s="319" t="s">
        <v>74</v>
      </c>
    </row>
    <row r="51" spans="1:2" ht="16.5" thickBot="1" x14ac:dyDescent="0.3">
      <c r="A51" s="317" t="s">
        <v>496</v>
      </c>
      <c r="B51" s="319" t="s">
        <v>74</v>
      </c>
    </row>
    <row r="52" spans="1:2" ht="16.5" thickBot="1" x14ac:dyDescent="0.3">
      <c r="A52" s="307" t="s">
        <v>497</v>
      </c>
      <c r="B52" s="320">
        <v>0</v>
      </c>
    </row>
    <row r="53" spans="1:2" ht="16.5" thickBot="1" x14ac:dyDescent="0.3">
      <c r="A53" s="307" t="s">
        <v>498</v>
      </c>
      <c r="B53" s="321">
        <v>0</v>
      </c>
    </row>
    <row r="54" spans="1:2" ht="16.5" thickBot="1" x14ac:dyDescent="0.3">
      <c r="A54" s="307" t="s">
        <v>499</v>
      </c>
      <c r="B54" s="320">
        <v>0</v>
      </c>
    </row>
    <row r="55" spans="1:2" ht="16.5" thickBot="1" x14ac:dyDescent="0.3">
      <c r="A55" s="309" t="s">
        <v>500</v>
      </c>
      <c r="B55" s="310">
        <v>0</v>
      </c>
    </row>
    <row r="56" spans="1:2" x14ac:dyDescent="0.25">
      <c r="A56" s="315" t="s">
        <v>501</v>
      </c>
      <c r="B56" s="484" t="s">
        <v>74</v>
      </c>
    </row>
    <row r="57" spans="1:2" x14ac:dyDescent="0.25">
      <c r="A57" s="323" t="s">
        <v>502</v>
      </c>
      <c r="B57" s="485"/>
    </row>
    <row r="58" spans="1:2" x14ac:dyDescent="0.25">
      <c r="A58" s="323" t="s">
        <v>503</v>
      </c>
      <c r="B58" s="485"/>
    </row>
    <row r="59" spans="1:2" x14ac:dyDescent="0.25">
      <c r="A59" s="323" t="s">
        <v>504</v>
      </c>
      <c r="B59" s="485"/>
    </row>
    <row r="60" spans="1:2" x14ac:dyDescent="0.25">
      <c r="A60" s="323" t="s">
        <v>505</v>
      </c>
      <c r="B60" s="485"/>
    </row>
    <row r="61" spans="1:2" ht="16.5" thickBot="1" x14ac:dyDescent="0.3">
      <c r="A61" s="324" t="s">
        <v>506</v>
      </c>
      <c r="B61" s="486"/>
    </row>
    <row r="62" spans="1:2" ht="30.75" thickBot="1" x14ac:dyDescent="0.3">
      <c r="A62" s="317" t="s">
        <v>507</v>
      </c>
      <c r="B62" s="312" t="s">
        <v>74</v>
      </c>
    </row>
    <row r="63" spans="1:2" ht="29.25" thickBot="1" x14ac:dyDescent="0.3">
      <c r="A63" s="307" t="s">
        <v>508</v>
      </c>
      <c r="B63" s="306" t="s">
        <v>74</v>
      </c>
    </row>
    <row r="64" spans="1:2" ht="16.5" thickBot="1" x14ac:dyDescent="0.3">
      <c r="A64" s="317" t="s">
        <v>484</v>
      </c>
      <c r="B64" s="325"/>
    </row>
    <row r="65" spans="1:2" ht="16.5" thickBot="1" x14ac:dyDescent="0.3">
      <c r="A65" s="317" t="s">
        <v>509</v>
      </c>
      <c r="B65" s="312" t="s">
        <v>74</v>
      </c>
    </row>
    <row r="66" spans="1:2" ht="16.5" thickBot="1" x14ac:dyDescent="0.3">
      <c r="A66" s="317" t="s">
        <v>510</v>
      </c>
      <c r="B66" s="312" t="s">
        <v>74</v>
      </c>
    </row>
    <row r="67" spans="1:2" ht="16.5" thickBot="1" x14ac:dyDescent="0.3">
      <c r="A67" s="315" t="s">
        <v>511</v>
      </c>
      <c r="B67" s="306" t="s">
        <v>74</v>
      </c>
    </row>
    <row r="68" spans="1:2" ht="16.5" thickBot="1" x14ac:dyDescent="0.3">
      <c r="A68" s="307" t="s">
        <v>512</v>
      </c>
      <c r="B68" s="306"/>
    </row>
    <row r="69" spans="1:2" ht="16.5" thickBot="1" x14ac:dyDescent="0.3">
      <c r="A69" s="323" t="s">
        <v>513</v>
      </c>
      <c r="B69" s="326" t="s">
        <v>74</v>
      </c>
    </row>
    <row r="70" spans="1:2" ht="16.5" thickBot="1" x14ac:dyDescent="0.3">
      <c r="A70" s="323" t="s">
        <v>514</v>
      </c>
      <c r="B70" s="312" t="s">
        <v>74</v>
      </c>
    </row>
    <row r="71" spans="1:2" ht="16.5" thickBot="1" x14ac:dyDescent="0.3">
      <c r="A71" s="323" t="s">
        <v>515</v>
      </c>
      <c r="B71" s="312" t="s">
        <v>74</v>
      </c>
    </row>
    <row r="72" spans="1:2" ht="29.25" thickBot="1" x14ac:dyDescent="0.3">
      <c r="A72" s="315" t="s">
        <v>516</v>
      </c>
      <c r="B72" s="306" t="s">
        <v>74</v>
      </c>
    </row>
    <row r="73" spans="1:2" ht="28.5" x14ac:dyDescent="0.25">
      <c r="A73" s="315" t="s">
        <v>517</v>
      </c>
      <c r="B73" s="484" t="s">
        <v>74</v>
      </c>
    </row>
    <row r="74" spans="1:2" x14ac:dyDescent="0.25">
      <c r="A74" s="323" t="s">
        <v>518</v>
      </c>
      <c r="B74" s="485"/>
    </row>
    <row r="75" spans="1:2" x14ac:dyDescent="0.25">
      <c r="A75" s="323" t="s">
        <v>519</v>
      </c>
      <c r="B75" s="485"/>
    </row>
    <row r="76" spans="1:2" x14ac:dyDescent="0.25">
      <c r="A76" s="323" t="s">
        <v>520</v>
      </c>
      <c r="B76" s="485"/>
    </row>
    <row r="77" spans="1:2" x14ac:dyDescent="0.25">
      <c r="A77" s="323" t="s">
        <v>521</v>
      </c>
      <c r="B77" s="485"/>
    </row>
    <row r="78" spans="1:2" ht="16.5" thickBot="1" x14ac:dyDescent="0.3">
      <c r="A78" s="327" t="s">
        <v>522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2026-04-26T15:34:59Z</dcterms:created>
  <dcterms:modified xsi:type="dcterms:W3CDTF">2026-04-27T09:40:03Z</dcterms:modified>
</cp:coreProperties>
</file>