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3D1EBB0-8EF1-4EF1-AD83-FB06517E4A5B}" xr6:coauthVersionLast="36" xr6:coauthVersionMax="36" xr10:uidLastSave="{00000000-0000-0000-0000-000000000000}"/>
  <bookViews>
    <workbookView xWindow="0" yWindow="0" windowWidth="14970" windowHeight="7500" xr2:uid="{80C13B7E-4E6C-4D4E-955C-9697B715632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<sst xmlns="http://schemas.openxmlformats.org/spreadsheetml/2006/main" count="1929" uniqueCount="532">
  <si>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</si>
  <si>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</si>
  <si>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</si>
  <si>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</si>
  <si>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</si>
  <si>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</si>
  <si>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</si>
  <si>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</si>
  <si>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</si>
  <si>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</si>
  <si>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</si>
  <si>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</si>
  <si>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</si>
  <si>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</si>
  <si>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</si>
  <si>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</si>
  <si>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</si>
  <si>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</si>
  <si>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</si>
  <si>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</si>
  <si>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</si>
  <si>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</si>
  <si>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</si>
  <si>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</si>
  <si>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</si>
  <si>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</si>
  <si>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</si>
  <si>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</si>
  <si>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</si>
  <si>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</si>
  <si>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</si>
  <si>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</si>
  <si>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</si>
  <si>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</si>
  <si>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</si>
  <si>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</si>
  <si>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</si>
  <si>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</si>
  <si>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</si>
  <si>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</si>
  <si>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</si>
  <si>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</si>
  <si>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</si>
  <si>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</si>
  <si>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</si>
  <si>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</si>
  <si>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</si>
  <si>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</si>
  <si>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</si>
  <si>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</si>
  <si>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</si>
  <si>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</si>
  <si>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</si>
  <si>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</si>
  <si>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</si>
  <si>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</si>
  <si>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</si>
  <si>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</si>
  <si>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</si>
  <si>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</si>
  <si>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</si>
  <si>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</si>
  <si>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</si>
  <si>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O_28-1-06-0-01-04-0-0031</t>
  </si>
  <si>
    <t>Реконструкция КЛ 0,4 кВ ТП 117-Кирова 33, ТП 21-Кирова 56, ТП-25 Кингисеппа 3-7, ТП-93-Мелиораторов 13 общей протяженностью 1,004 км в г. Луга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</si>
  <si>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</si>
  <si>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</si>
  <si>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</si>
  <si>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</si>
  <si>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</si>
  <si>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</si>
  <si>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</si>
  <si>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</si>
  <si>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1,004 
(Фтз), млн руб. с НДС: 10,13 
</t>
  </si>
  <si>
    <t>нд</t>
  </si>
  <si>
    <t>10,13 млн руб. с НДС</t>
  </si>
  <si>
    <t>8,44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</si>
  <si>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</si>
  <si>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</si>
  <si>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</si>
  <si>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</si>
  <si>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</si>
  <si>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</si>
  <si>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</si>
  <si>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</si>
  <si>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</si>
  <si>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</si>
  <si>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</si>
  <si>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</si>
  <si>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</si>
  <si>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</si>
  <si>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</si>
  <si>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</si>
  <si>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</si>
  <si>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</si>
  <si>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</si>
  <si>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</si>
  <si>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</si>
  <si>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</si>
  <si>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</si>
  <si>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</si>
  <si>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</si>
  <si>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</si>
  <si>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</si>
  <si>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</si>
  <si>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</si>
  <si>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</si>
  <si>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</si>
  <si>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</si>
  <si>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</si>
  <si>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</si>
  <si>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</si>
  <si>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</si>
  <si>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</si>
  <si>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</si>
  <si>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</si>
  <si>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</si>
  <si>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</si>
  <si>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</si>
  <si>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</si>
  <si>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</si>
  <si>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</si>
  <si>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</si>
  <si>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</si>
  <si>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</si>
  <si>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</si>
  <si>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</si>
  <si>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</si>
  <si>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</si>
  <si>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</si>
  <si>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КЛ- 0,4 кВ от ТП-117 (инв.000002088) </t>
  </si>
  <si>
    <t xml:space="preserve">КЛ- 0,4 кВ от ТП-117 </t>
  </si>
  <si>
    <t>кл</t>
  </si>
  <si>
    <t>земля</t>
  </si>
  <si>
    <t xml:space="preserve">КЛ- 0,4 кВ от ТП-93 Мелиораторов, 13 (инв.000002037) </t>
  </si>
  <si>
    <t>КЛ 0,4 кВ ТП 93 ул. Мелиораторов, д. 13</t>
  </si>
  <si>
    <t xml:space="preserve">КЛ- 0,4 кВ от ТП-93 Мелиораторов, 13-2 (инв.000002037) </t>
  </si>
  <si>
    <t>КЛ 0,4 кВ ТП 93 ул. Мелиораторов, д. 13-2</t>
  </si>
  <si>
    <t xml:space="preserve">КЛ- 0,4 кВ от ТП-21 (инв.000001798) </t>
  </si>
  <si>
    <t xml:space="preserve">КЛ- 0,4 кВ от ТП-21 </t>
  </si>
  <si>
    <t xml:space="preserve">КЛ- 0,4 кВ от ТП-25 (инв.000001814) </t>
  </si>
  <si>
    <t>КЛ- 0,4 кВ от ТП-25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</si>
  <si>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</si>
  <si>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</si>
  <si>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</si>
  <si>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</si>
  <si>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</si>
  <si>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</si>
  <si>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</si>
  <si>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</si>
  <si>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</si>
  <si>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</si>
  <si>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t>
  </si>
  <si>
    <t>ввод 1,004 км ЛЭП (замена линии протяженностью 1,004 км)</t>
  </si>
  <si>
    <t>Реконструкция КЛ 0,4 кВ, - 1,004 км</t>
  </si>
  <si>
    <t>КМ: 8,41 млн руб. без НДС</t>
  </si>
  <si>
    <t>нет</t>
  </si>
  <si>
    <t xml:space="preserve">Необходимость реконструкции КЛ 0,4кВ обосновывается невозможностью дальнейшей эксплуатации КЛ 0,4кВ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 КЛ-0,4 кВ ТП-117 - К.Д. пр. Кирова, д.33, протокол испытаний № Р.23.08 от 07.08.2023 г. и акт обследования технического состояния №56879 от 16.11.2023
- КЛ-0,4 кВ ТП-21 - К.Д. пр. Кирова, д. 56 (Гостиница) протокол испытаний № Р.23.10 от 07.08.2023 г. и акт обследования технического состояния № 56881 от 16.11.2023
- КЛ-0,4 кВ ТП-25 участок от К.Д. ул. Кингисеппа, д. 3 до К.Р. ул. Кингисеппа, д. 7, протокол испытаний № Р.23.21 от 11.08.2023 и акт обследования технического состояния №57010 от 20.11.2023
- 2КЛ-0,4 кВ ТП-93 - К.Д. ул. Милиораторов, д.13,  протокол испытаний КЛ №1 № Р.23.75 от 09.08.2023 и акт обследования технического состояния №56885 от 16.11.2023; протокол испытаний КЛ №2 № Р.23.75.1 от 09.08.2023 г. и акт обследования технического состояния №56892 от 16.11.2023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</si>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</sst>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08F496-9308-4917-B9F6-1F7A13EBEE71}"/>
    <cellStyle name="Обычный 2 2" xfId="5" xr:uid="{384965D2-E4DF-4200-8CB4-4D660CE5138D}"/>
    <cellStyle name="Обычный 3" xfId="4" xr:uid="{803B1EC7-DD10-40F5-ACE9-F26827BD7DC0}"/>
    <cellStyle name="Обычный 3 2 2" xfId="11" xr:uid="{D5767865-472E-4B33-9C30-6DD031499FD3}"/>
    <cellStyle name="Обычный 5" xfId="10" xr:uid="{4912EE38-7495-4FDD-BFC4-E0EC03ECAB61}"/>
    <cellStyle name="Обычный 6 2 3" xfId="6" xr:uid="{6F165C9A-A09E-4B7F-A4EB-6DD430B35F8E}"/>
    <cellStyle name="Обычный 7" xfId="3" xr:uid="{9518CA32-D711-4AA5-8162-1B075D3F05D6}"/>
    <cellStyle name="Обычный 7 2" xfId="7" xr:uid="{A344B71C-4A55-400B-AE40-941ED8A8F31D}"/>
    <cellStyle name="Обычный_Форматы по компаниям_last" xfId="9" xr:uid="{EE8F6E26-E673-42E9-AB04-8C123E29A5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5F9-44EE-9E17-3786B471D22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5F9-44EE-9E17-3786B471D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BF4A92F-7396-4BB6-A9E7-B5F9888962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334EA-F063-4FEF-8306-C278D6EF017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515AA-174E-4664-ADA8-C7127EA3D3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6C7D8-3063-4BB7-9D42-D0A13AFFD2D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8A967-0F1D-4C06-8891-3293C0EBE79B}">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0.4</v>
      </c>
      <c r="G25" s="55">
        <v>0.4</v>
      </c>
      <c r="H25" s="55">
        <v>0.4</v>
      </c>
      <c r="I25" s="55">
        <v>0.4</v>
      </c>
      <c r="J25" s="56">
        <v>1995</v>
      </c>
      <c r="K25" s="56">
        <v>1</v>
      </c>
      <c r="L25" s="56">
        <v>1</v>
      </c>
      <c r="M25" s="56">
        <v>150</v>
      </c>
      <c r="N25" s="56">
        <v>150</v>
      </c>
      <c r="O25" s="55" t="s">
        <v>132</v>
      </c>
      <c r="P25" s="55" t="s">
        <v>132</v>
      </c>
      <c r="Q25" s="71">
        <v>0.15</v>
      </c>
      <c r="R25" s="71">
        <v>0.15</v>
      </c>
      <c r="S25" s="56" t="s">
        <v>74</v>
      </c>
      <c r="T25" s="56" t="s">
        <v>74</v>
      </c>
      <c r="U25" s="56" t="s">
        <v>74</v>
      </c>
      <c r="V25" s="55" t="s">
        <v>133</v>
      </c>
      <c r="W25" s="55" t="s">
        <v>133</v>
      </c>
      <c r="X25" s="55" t="s">
        <v>74</v>
      </c>
      <c r="Y25" s="55" t="s">
        <v>74</v>
      </c>
      <c r="Z25" s="55" t="s">
        <v>74</v>
      </c>
      <c r="AA25" s="55" t="s">
        <v>74</v>
      </c>
    </row>
    <row r="26" spans="1:27" s="58" customFormat="1" ht="47.25" x14ac:dyDescent="0.25">
      <c r="A26" s="55">
        <v>2</v>
      </c>
      <c r="B26" s="55" t="s">
        <v>134</v>
      </c>
      <c r="C26" s="55" t="s">
        <v>134</v>
      </c>
      <c r="D26" s="55" t="s">
        <v>135</v>
      </c>
      <c r="E26" s="55" t="s">
        <v>135</v>
      </c>
      <c r="F26" s="55">
        <v>0.4</v>
      </c>
      <c r="G26" s="55">
        <v>0.4</v>
      </c>
      <c r="H26" s="55">
        <v>0.4</v>
      </c>
      <c r="I26" s="55">
        <v>0.4</v>
      </c>
      <c r="J26" s="56">
        <v>1973</v>
      </c>
      <c r="K26" s="56">
        <v>1</v>
      </c>
      <c r="L26" s="56">
        <v>1</v>
      </c>
      <c r="M26" s="56">
        <v>120</v>
      </c>
      <c r="N26" s="56">
        <v>120</v>
      </c>
      <c r="O26" s="55" t="s">
        <v>132</v>
      </c>
      <c r="P26" s="55" t="s">
        <v>132</v>
      </c>
      <c r="Q26" s="71">
        <v>0.187</v>
      </c>
      <c r="R26" s="71">
        <v>0.187</v>
      </c>
      <c r="S26" s="56" t="s">
        <v>74</v>
      </c>
      <c r="T26" s="56" t="s">
        <v>74</v>
      </c>
      <c r="U26" s="56" t="s">
        <v>74</v>
      </c>
      <c r="V26" s="55" t="s">
        <v>133</v>
      </c>
      <c r="W26" s="55" t="s">
        <v>133</v>
      </c>
      <c r="X26" s="55" t="s">
        <v>74</v>
      </c>
      <c r="Y26" s="55" t="s">
        <v>74</v>
      </c>
      <c r="Z26" s="55" t="s">
        <v>74</v>
      </c>
      <c r="AA26" s="55" t="s">
        <v>74</v>
      </c>
    </row>
    <row r="27" spans="1:27" s="58" customFormat="1" ht="47.25" x14ac:dyDescent="0.25">
      <c r="A27" s="55">
        <v>3</v>
      </c>
      <c r="B27" s="55" t="s">
        <v>136</v>
      </c>
      <c r="C27" s="55" t="s">
        <v>136</v>
      </c>
      <c r="D27" s="55" t="s">
        <v>137</v>
      </c>
      <c r="E27" s="55" t="s">
        <v>137</v>
      </c>
      <c r="F27" s="55">
        <v>0.4</v>
      </c>
      <c r="G27" s="55">
        <v>0.4</v>
      </c>
      <c r="H27" s="55">
        <v>0.4</v>
      </c>
      <c r="I27" s="55">
        <v>0.4</v>
      </c>
      <c r="J27" s="56">
        <v>1973</v>
      </c>
      <c r="K27" s="56">
        <v>1</v>
      </c>
      <c r="L27" s="56">
        <v>1</v>
      </c>
      <c r="M27" s="56">
        <v>70</v>
      </c>
      <c r="N27" s="56">
        <v>70</v>
      </c>
      <c r="O27" s="55" t="s">
        <v>132</v>
      </c>
      <c r="P27" s="55" t="s">
        <v>132</v>
      </c>
      <c r="Q27" s="71">
        <v>0.187</v>
      </c>
      <c r="R27" s="71">
        <v>0.187</v>
      </c>
      <c r="S27" s="56" t="s">
        <v>74</v>
      </c>
      <c r="T27" s="56" t="s">
        <v>74</v>
      </c>
      <c r="U27" s="56" t="s">
        <v>74</v>
      </c>
      <c r="V27" s="55" t="s">
        <v>133</v>
      </c>
      <c r="W27" s="55" t="s">
        <v>133</v>
      </c>
      <c r="X27" s="55" t="s">
        <v>74</v>
      </c>
      <c r="Y27" s="55" t="s">
        <v>74</v>
      </c>
      <c r="Z27" s="55" t="s">
        <v>74</v>
      </c>
      <c r="AA27" s="55" t="s">
        <v>74</v>
      </c>
    </row>
    <row r="28" spans="1:27" s="58" customFormat="1" ht="31.5" x14ac:dyDescent="0.25">
      <c r="A28" s="55">
        <v>4</v>
      </c>
      <c r="B28" s="55" t="s">
        <v>138</v>
      </c>
      <c r="C28" s="55" t="s">
        <v>138</v>
      </c>
      <c r="D28" s="55" t="s">
        <v>139</v>
      </c>
      <c r="E28" s="55" t="s">
        <v>139</v>
      </c>
      <c r="F28" s="55">
        <v>0.4</v>
      </c>
      <c r="G28" s="55">
        <v>0.4</v>
      </c>
      <c r="H28" s="55">
        <v>0.4</v>
      </c>
      <c r="I28" s="55">
        <v>0.4</v>
      </c>
      <c r="J28" s="56">
        <v>1966</v>
      </c>
      <c r="K28" s="56">
        <v>1</v>
      </c>
      <c r="L28" s="56">
        <v>1</v>
      </c>
      <c r="M28" s="56">
        <v>95</v>
      </c>
      <c r="N28" s="56">
        <v>95</v>
      </c>
      <c r="O28" s="55" t="s">
        <v>132</v>
      </c>
      <c r="P28" s="55" t="s">
        <v>132</v>
      </c>
      <c r="Q28" s="71">
        <v>0.23</v>
      </c>
      <c r="R28" s="71">
        <v>0.23</v>
      </c>
      <c r="S28" s="56" t="s">
        <v>74</v>
      </c>
      <c r="T28" s="56" t="s">
        <v>74</v>
      </c>
      <c r="U28" s="56" t="s">
        <v>74</v>
      </c>
      <c r="V28" s="55" t="s">
        <v>133</v>
      </c>
      <c r="W28" s="55" t="s">
        <v>133</v>
      </c>
      <c r="X28" s="55" t="s">
        <v>74</v>
      </c>
      <c r="Y28" s="55" t="s">
        <v>74</v>
      </c>
      <c r="Z28" s="55" t="s">
        <v>74</v>
      </c>
      <c r="AA28" s="55" t="s">
        <v>74</v>
      </c>
    </row>
    <row r="29" spans="1:27" s="58" customFormat="1" ht="31.5" x14ac:dyDescent="0.25">
      <c r="A29" s="55">
        <v>5</v>
      </c>
      <c r="B29" s="55" t="s">
        <v>140</v>
      </c>
      <c r="C29" s="55" t="s">
        <v>140</v>
      </c>
      <c r="D29" s="55" t="s">
        <v>141</v>
      </c>
      <c r="E29" s="55" t="s">
        <v>141</v>
      </c>
      <c r="F29" s="55">
        <v>0.4</v>
      </c>
      <c r="G29" s="55">
        <v>0.4</v>
      </c>
      <c r="H29" s="55">
        <v>0.4</v>
      </c>
      <c r="I29" s="55">
        <v>0.4</v>
      </c>
      <c r="J29" s="56">
        <v>1979</v>
      </c>
      <c r="K29" s="56">
        <v>1</v>
      </c>
      <c r="L29" s="56">
        <v>1</v>
      </c>
      <c r="M29" s="56">
        <v>150</v>
      </c>
      <c r="N29" s="56">
        <v>150</v>
      </c>
      <c r="O29" s="55" t="s">
        <v>132</v>
      </c>
      <c r="P29" s="55" t="s">
        <v>132</v>
      </c>
      <c r="Q29" s="71">
        <v>0.25</v>
      </c>
      <c r="R29" s="71">
        <v>0.25</v>
      </c>
      <c r="S29" s="56" t="s">
        <v>74</v>
      </c>
      <c r="T29" s="56" t="s">
        <v>74</v>
      </c>
      <c r="U29" s="56" t="s">
        <v>74</v>
      </c>
      <c r="V29" s="55" t="s">
        <v>133</v>
      </c>
      <c r="W29" s="55" t="s">
        <v>133</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80270-13AA-46B8-988B-82F3FFE5193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73B91-717A-4C3E-A642-BB3B1B1724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C7CA-22C2-4282-BD1A-3EFE84A6488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7B70-3363-4DF5-B251-C156775B631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ACC15-32E1-408D-98C5-53CA28E645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279</v>
      </c>
      <c r="B26" s="234" t="s">
        <v>280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303</v>
      </c>
      <c r="C38" s="229">
        <v>46293</v>
      </c>
      <c r="D38" s="242">
        <v>46719</v>
      </c>
      <c r="E38" s="242"/>
      <c r="F38" s="242"/>
      <c r="G38" s="242">
        <v>46384</v>
      </c>
      <c r="H38" s="242">
        <v>46840</v>
      </c>
      <c r="I38" s="243" t="s">
        <v>74</v>
      </c>
      <c r="J38" s="243" t="s">
        <v>74</v>
      </c>
      <c r="K38" s="232" t="s">
        <v>74</v>
      </c>
      <c r="L38" s="232" t="s">
        <v>74</v>
      </c>
    </row>
    <row r="39" spans="1:15" ht="40.5" customHeight="1" x14ac:dyDescent="0.25">
      <c r="A39" s="226" t="s">
        <v>304</v>
      </c>
      <c r="B39" s="240" t="s">
        <v>305</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306</v>
      </c>
      <c r="B40" s="240" t="s">
        <v>307</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308</v>
      </c>
      <c r="C41" s="229">
        <v>46719</v>
      </c>
      <c r="D41" s="242">
        <v>46901</v>
      </c>
      <c r="E41" s="242"/>
      <c r="F41" s="242"/>
      <c r="G41" s="242">
        <v>46840</v>
      </c>
      <c r="H41" s="242">
        <v>47266</v>
      </c>
      <c r="I41" s="243" t="s">
        <v>74</v>
      </c>
      <c r="J41" s="243" t="s">
        <v>74</v>
      </c>
      <c r="K41" s="232" t="s">
        <v>74</v>
      </c>
      <c r="L41" s="232" t="s">
        <v>74</v>
      </c>
    </row>
    <row r="42" spans="1:15" x14ac:dyDescent="0.25">
      <c r="A42" s="226" t="s">
        <v>309</v>
      </c>
      <c r="B42" s="240" t="s">
        <v>310</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311</v>
      </c>
      <c r="B43" s="240" t="s">
        <v>312</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313</v>
      </c>
      <c r="B44" s="240" t="s">
        <v>314</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321</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326</v>
      </c>
      <c r="B51" s="240" t="s">
        <v>327</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47026</v>
      </c>
      <c r="D53" s="241">
        <v>47026</v>
      </c>
      <c r="E53" s="241"/>
      <c r="F53" s="241"/>
      <c r="G53" s="241">
        <v>47483</v>
      </c>
      <c r="H53" s="241">
        <v>47483</v>
      </c>
      <c r="I53" s="244" t="s">
        <v>74</v>
      </c>
      <c r="J53" s="244" t="s">
        <v>74</v>
      </c>
      <c r="K53" s="238" t="s">
        <v>74</v>
      </c>
      <c r="L53" s="238" t="s">
        <v>74</v>
      </c>
    </row>
    <row r="54" spans="1:12" ht="21" customHeight="1" x14ac:dyDescent="0.25">
      <c r="A54" s="226" t="s">
        <v>332</v>
      </c>
      <c r="B54" s="240" t="s">
        <v>333</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2363B-E87D-46F4-A36F-44793C06D86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10.1315265</v>
      </c>
      <c r="D24" s="260">
        <v>10.1315265</v>
      </c>
      <c r="E24" s="279">
        <v>10.1315265</v>
      </c>
      <c r="F24" s="279">
        <v>10.1315265</v>
      </c>
      <c r="G24" s="260">
        <v>0</v>
      </c>
      <c r="H24" s="260">
        <v>0</v>
      </c>
      <c r="I24" s="265" t="s">
        <v>74</v>
      </c>
      <c r="J24" s="260">
        <v>0</v>
      </c>
      <c r="K24" s="265" t="s">
        <v>74</v>
      </c>
      <c r="L24" s="260">
        <v>0</v>
      </c>
      <c r="M24" s="265" t="s">
        <v>74</v>
      </c>
      <c r="N24" s="260">
        <v>0</v>
      </c>
      <c r="O24" s="265" t="s">
        <v>74</v>
      </c>
      <c r="P24" s="260">
        <v>10.1315265</v>
      </c>
      <c r="Q24" s="265">
        <v>2</v>
      </c>
      <c r="R24" s="260">
        <v>10.1315265</v>
      </c>
      <c r="S24" s="265">
        <v>3</v>
      </c>
      <c r="T24" s="260">
        <v>0</v>
      </c>
      <c r="U24" s="265" t="s">
        <v>74</v>
      </c>
      <c r="V24" s="260">
        <v>0</v>
      </c>
      <c r="W24" s="265" t="s">
        <v>74</v>
      </c>
      <c r="X24" s="260">
        <v>0</v>
      </c>
      <c r="Y24" s="265" t="s">
        <v>74</v>
      </c>
      <c r="Z24" s="260">
        <v>0</v>
      </c>
      <c r="AA24" s="265" t="s">
        <v>74</v>
      </c>
      <c r="AB24" s="260">
        <v>10.1315265</v>
      </c>
      <c r="AC24" s="279">
        <v>10.1315265</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10.1315265</v>
      </c>
      <c r="Q27" s="258">
        <v>2</v>
      </c>
      <c r="R27" s="257">
        <v>10.1315265</v>
      </c>
      <c r="S27" s="258">
        <v>3</v>
      </c>
      <c r="T27" s="257">
        <v>0</v>
      </c>
      <c r="U27" s="258" t="s">
        <v>74</v>
      </c>
      <c r="V27" s="257">
        <v>0</v>
      </c>
      <c r="W27" s="258" t="s">
        <v>74</v>
      </c>
      <c r="X27" s="257">
        <v>0</v>
      </c>
      <c r="Y27" s="258" t="s">
        <v>74</v>
      </c>
      <c r="Z27" s="257">
        <v>0</v>
      </c>
      <c r="AA27" s="258" t="s">
        <v>74</v>
      </c>
      <c r="AB27" s="257">
        <v>10.1315265</v>
      </c>
      <c r="AC27" s="282">
        <v>10.1315265</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8.4429387499999997</v>
      </c>
      <c r="D30" s="260">
        <v>8.4429387499999997</v>
      </c>
      <c r="E30" s="260">
        <v>8.4429387499999997</v>
      </c>
      <c r="F30" s="260">
        <v>8.4429387499999997</v>
      </c>
      <c r="G30" s="260">
        <v>0</v>
      </c>
      <c r="H30" s="260">
        <v>0</v>
      </c>
      <c r="I30" s="265" t="s">
        <v>74</v>
      </c>
      <c r="J30" s="260">
        <v>0</v>
      </c>
      <c r="K30" s="265" t="s">
        <v>74</v>
      </c>
      <c r="L30" s="260">
        <v>0</v>
      </c>
      <c r="M30" s="265" t="s">
        <v>74</v>
      </c>
      <c r="N30" s="260">
        <v>0</v>
      </c>
      <c r="O30" s="265" t="s">
        <v>74</v>
      </c>
      <c r="P30" s="260">
        <v>8.4429387499999997</v>
      </c>
      <c r="Q30" s="265" t="s">
        <v>428</v>
      </c>
      <c r="R30" s="260">
        <v>8.4429387499999997</v>
      </c>
      <c r="S30" s="265">
        <v>3</v>
      </c>
      <c r="T30" s="260">
        <v>0</v>
      </c>
      <c r="U30" s="265" t="s">
        <v>74</v>
      </c>
      <c r="V30" s="260">
        <v>0</v>
      </c>
      <c r="W30" s="265" t="s">
        <v>74</v>
      </c>
      <c r="X30" s="260">
        <v>0</v>
      </c>
      <c r="Y30" s="265" t="s">
        <v>74</v>
      </c>
      <c r="Z30" s="260">
        <v>0</v>
      </c>
      <c r="AA30" s="265" t="s">
        <v>74</v>
      </c>
      <c r="AB30" s="260">
        <v>8.4429387499999997</v>
      </c>
      <c r="AC30" s="279">
        <v>8.4429387499999997</v>
      </c>
      <c r="AD30" s="280"/>
      <c r="AE30" s="219"/>
      <c r="AF30" s="219"/>
      <c r="AG30" s="219"/>
    </row>
    <row r="31" spans="1:33" x14ac:dyDescent="0.25">
      <c r="A31" s="253" t="s">
        <v>360</v>
      </c>
      <c r="B31" s="256" t="s">
        <v>361</v>
      </c>
      <c r="C31" s="257">
        <v>0.51397179999999998</v>
      </c>
      <c r="D31" s="257">
        <v>0.51397179999999998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6.4902913099999999</v>
      </c>
      <c r="D32" s="257">
        <v>6.4902913099999999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1.43867564</v>
      </c>
      <c r="D34" s="257">
        <v>1.43867564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1.004</v>
      </c>
      <c r="D41" s="257">
        <v>1.004</v>
      </c>
      <c r="E41" s="257" t="s">
        <v>74</v>
      </c>
      <c r="F41" s="257" t="s">
        <v>74</v>
      </c>
      <c r="G41" s="257">
        <v>0</v>
      </c>
      <c r="H41" s="257">
        <v>0</v>
      </c>
      <c r="I41" s="258" t="s">
        <v>74</v>
      </c>
      <c r="J41" s="257">
        <v>0</v>
      </c>
      <c r="K41" s="258" t="s">
        <v>74</v>
      </c>
      <c r="L41" s="257">
        <v>0</v>
      </c>
      <c r="M41" s="258" t="s">
        <v>74</v>
      </c>
      <c r="N41" s="257">
        <v>0</v>
      </c>
      <c r="O41" s="258" t="s">
        <v>74</v>
      </c>
      <c r="P41" s="257">
        <v>1.004</v>
      </c>
      <c r="Q41" s="258">
        <v>2</v>
      </c>
      <c r="R41" s="257">
        <v>0</v>
      </c>
      <c r="S41" s="258" t="s">
        <v>74</v>
      </c>
      <c r="T41" s="257">
        <v>0</v>
      </c>
      <c r="U41" s="258" t="s">
        <v>74</v>
      </c>
      <c r="V41" s="257">
        <v>1.004</v>
      </c>
      <c r="W41" s="258">
        <v>2</v>
      </c>
      <c r="X41" s="257">
        <v>0</v>
      </c>
      <c r="Y41" s="258" t="s">
        <v>74</v>
      </c>
      <c r="Z41" s="257">
        <v>0</v>
      </c>
      <c r="AA41" s="258" t="s">
        <v>74</v>
      </c>
      <c r="AB41" s="257">
        <v>1.004</v>
      </c>
      <c r="AC41" s="282">
        <v>1.004</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1.004</v>
      </c>
      <c r="D52" s="257">
        <v>1.004</v>
      </c>
      <c r="E52" s="257" t="s">
        <v>74</v>
      </c>
      <c r="F52" s="257" t="s">
        <v>74</v>
      </c>
      <c r="G52" s="257">
        <v>0</v>
      </c>
      <c r="H52" s="257">
        <v>0</v>
      </c>
      <c r="I52" s="258" t="s">
        <v>74</v>
      </c>
      <c r="J52" s="257">
        <v>0</v>
      </c>
      <c r="K52" s="258" t="s">
        <v>74</v>
      </c>
      <c r="L52" s="257">
        <v>0</v>
      </c>
      <c r="M52" s="258" t="s">
        <v>74</v>
      </c>
      <c r="N52" s="257">
        <v>0</v>
      </c>
      <c r="O52" s="258" t="s">
        <v>74</v>
      </c>
      <c r="P52" s="257">
        <v>1.004</v>
      </c>
      <c r="Q52" s="258">
        <v>3</v>
      </c>
      <c r="R52" s="257">
        <v>0</v>
      </c>
      <c r="S52" s="258" t="s">
        <v>74</v>
      </c>
      <c r="T52" s="257">
        <v>0</v>
      </c>
      <c r="U52" s="258" t="s">
        <v>74</v>
      </c>
      <c r="V52" s="257">
        <v>1.004</v>
      </c>
      <c r="W52" s="258">
        <v>4</v>
      </c>
      <c r="X52" s="257">
        <v>0</v>
      </c>
      <c r="Y52" s="258" t="s">
        <v>74</v>
      </c>
      <c r="Z52" s="257">
        <v>0</v>
      </c>
      <c r="AA52" s="258" t="s">
        <v>74</v>
      </c>
      <c r="AB52" s="257">
        <v>1.004</v>
      </c>
      <c r="AC52" s="282">
        <v>1.004</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8.4429387499999997</v>
      </c>
      <c r="D58" s="257">
        <v>8.4429387499999997</v>
      </c>
      <c r="E58" s="257" t="s">
        <v>74</v>
      </c>
      <c r="F58" s="257" t="s">
        <v>74</v>
      </c>
      <c r="G58" s="257">
        <v>0</v>
      </c>
      <c r="H58" s="257">
        <v>0</v>
      </c>
      <c r="I58" s="258" t="s">
        <v>74</v>
      </c>
      <c r="J58" s="257">
        <v>0</v>
      </c>
      <c r="K58" s="258" t="s">
        <v>74</v>
      </c>
      <c r="L58" s="257">
        <v>0</v>
      </c>
      <c r="M58" s="258" t="s">
        <v>74</v>
      </c>
      <c r="N58" s="257">
        <v>0</v>
      </c>
      <c r="O58" s="258" t="s">
        <v>74</v>
      </c>
      <c r="P58" s="257">
        <v>8.4429387499999997</v>
      </c>
      <c r="Q58" s="258">
        <v>3</v>
      </c>
      <c r="R58" s="257">
        <v>0</v>
      </c>
      <c r="S58" s="258" t="s">
        <v>74</v>
      </c>
      <c r="T58" s="257">
        <v>0</v>
      </c>
      <c r="U58" s="258" t="s">
        <v>74</v>
      </c>
      <c r="V58" s="257">
        <v>8.4429387499999997</v>
      </c>
      <c r="W58" s="258">
        <v>4</v>
      </c>
      <c r="X58" s="257">
        <v>0</v>
      </c>
      <c r="Y58" s="258" t="s">
        <v>74</v>
      </c>
      <c r="Z58" s="257">
        <v>0</v>
      </c>
      <c r="AA58" s="258" t="s">
        <v>74</v>
      </c>
      <c r="AB58" s="257">
        <v>8.4429387499999997</v>
      </c>
      <c r="AC58" s="282">
        <v>8.4429387499999997</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1.004</v>
      </c>
      <c r="D62" s="263">
        <v>1.004</v>
      </c>
      <c r="E62" s="257" t="s">
        <v>74</v>
      </c>
      <c r="F62" s="257" t="s">
        <v>74</v>
      </c>
      <c r="G62" s="257">
        <v>0</v>
      </c>
      <c r="H62" s="257">
        <v>0</v>
      </c>
      <c r="I62" s="258" t="s">
        <v>74</v>
      </c>
      <c r="J62" s="257">
        <v>0</v>
      </c>
      <c r="K62" s="258" t="s">
        <v>74</v>
      </c>
      <c r="L62" s="257">
        <v>0</v>
      </c>
      <c r="M62" s="258" t="s">
        <v>74</v>
      </c>
      <c r="N62" s="257">
        <v>0</v>
      </c>
      <c r="O62" s="258" t="s">
        <v>74</v>
      </c>
      <c r="P62" s="257">
        <v>1.004</v>
      </c>
      <c r="Q62" s="258">
        <v>3</v>
      </c>
      <c r="R62" s="257">
        <v>0</v>
      </c>
      <c r="S62" s="258" t="s">
        <v>74</v>
      </c>
      <c r="T62" s="257">
        <v>0</v>
      </c>
      <c r="U62" s="258" t="s">
        <v>74</v>
      </c>
      <c r="V62" s="257">
        <v>1.004</v>
      </c>
      <c r="W62" s="258">
        <v>4</v>
      </c>
      <c r="X62" s="257">
        <v>0</v>
      </c>
      <c r="Y62" s="258" t="s">
        <v>74</v>
      </c>
      <c r="Z62" s="257">
        <v>0</v>
      </c>
      <c r="AA62" s="258" t="s">
        <v>74</v>
      </c>
      <c r="AB62" s="257">
        <v>1.004</v>
      </c>
      <c r="AC62" s="282">
        <v>1.004</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346C-A5F8-4BB0-96E0-30C8018A43D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405</v>
      </c>
      <c r="G23" s="465" t="s">
        <v>407</v>
      </c>
      <c r="H23" s="465" t="s">
        <v>409</v>
      </c>
      <c r="I23" s="467" t="s">
        <v>463</v>
      </c>
      <c r="J23" s="467" t="s">
        <v>464</v>
      </c>
      <c r="K23" s="467" t="s">
        <v>465</v>
      </c>
      <c r="L23" s="465" t="s">
        <v>196</v>
      </c>
      <c r="M23" s="473"/>
      <c r="N23" s="473"/>
      <c r="O23" s="473"/>
      <c r="P23" s="462"/>
      <c r="Q23" s="462"/>
      <c r="R23" s="462"/>
      <c r="S23" s="469" t="s">
        <v>341</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341</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E455B-D439-462B-8DC8-B71FA4AB57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2029</v>
      </c>
    </row>
    <row r="26" spans="1:2" ht="16.5" thickBot="1" x14ac:dyDescent="0.3">
      <c r="A26" s="309" t="s">
        <v>485</v>
      </c>
      <c r="B26" s="310" t="s">
        <v>158</v>
      </c>
    </row>
    <row r="27" spans="1:2" ht="29.25" thickBot="1" x14ac:dyDescent="0.3">
      <c r="A27" s="309" t="s">
        <v>486</v>
      </c>
      <c r="B27" s="306">
        <v>10.1315265</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2026-04-26T15:39:32Z</dcterms:created>
  <dcterms:modified xsi:type="dcterms:W3CDTF">2026-04-27T09:41:48Z</dcterms:modified>
</cp:coreProperties>
</file>