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BB5E6895-DC0F-4BBE-AB5A-5B44A3E9469B}" xr6:coauthVersionLast="36" xr6:coauthVersionMax="36" xr10:uidLastSave="{00000000-0000-0000-0000-000000000000}"/>
  <bookViews>
    <workbookView xWindow="0" yWindow="0" windowWidth="14970" windowHeight="7500" xr2:uid="{2AB192FD-5BCC-4D3E-B6BF-B94DA7D70B06}"/>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<sst xmlns="http://schemas.openxmlformats.org/spreadsheetml/2006/main" count="1908" uniqueCount="537">
  <si>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</si>
  <si>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</si>
  <si>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</si>
  <si>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</si>
  <si>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</si>
  <si>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</si>
  <si>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</si>
  <si>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</si>
  <si>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</si>
  <si>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</si>
  <si>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</si>
  <si>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</si>
  <si>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</si>
  <si>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</si>
  <si>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</si>
  <si>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</si>
  <si>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</si>
  <si>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</si>
  <si>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</si>
  <si>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</si>
  <si>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</si>
  <si>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</si>
  <si>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</si>
  <si>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</si>
  <si>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</si>
  <si>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</si>
  <si>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</si>
  <si>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</si>
  <si>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</si>
  <si>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</si>
  <si>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</si>
  <si>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</si>
  <si>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</si>
  <si>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</si>
  <si>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</si>
  <si>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</si>
  <si>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</si>
  <si>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</si>
  <si>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</si>
  <si>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</si>
  <si>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</si>
  <si>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</si>
  <si>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</si>
  <si>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</si>
  <si>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</si>
  <si>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</si>
  <si>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</si>
  <si>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</si>
  <si>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</si>
  <si>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</si>
  <si>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</si>
  <si>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</si>
  <si>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</si>
  <si>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</si>
  <si>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</si>
  <si>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</si>
  <si>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</si>
  <si>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</si>
  <si>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</si>
  <si>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</si>
  <si>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</si>
  <si>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</si>
  <si>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</si>
  <si>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O_28-1-08-0-01-04-0-0034</t>
  </si>
  <si>
    <t>Реконструкция КЛ 10кВ ф.Кнг-04, ф.Кнг-09, от ТП71-ТП53, от ТП106-ТП8 протяженностью 8,91 км г. Кингисепп ЛО</t>
  </si>
  <si>
    <t>1.2.2.1 Реконструкция линий электропередачи,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</si>
  <si>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</si>
  <si>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Западный филиал</t>
  </si>
  <si>
    <t>Ленинградская область</t>
  </si>
  <si>
    <t>Кингисеппское ГП</t>
  </si>
  <si>
    <t>Не требуется</t>
  </si>
  <si>
    <t>-</t>
  </si>
  <si>
    <t>Местный</t>
  </si>
  <si>
    <t xml:space="preserve">(Lnз_лэп), км: 8,91 
(Фтз), млн руб. с НДС: 95,16 
</t>
  </si>
  <si>
    <t>нд</t>
  </si>
  <si>
    <t>95,16 млн руб. с НДС</t>
  </si>
  <si>
    <t>79,3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</si>
  <si>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</si>
  <si>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</si>
  <si>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</si>
  <si>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</si>
  <si>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</si>
  <si>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</si>
  <si>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</si>
  <si>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</si>
  <si>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</si>
  <si>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</si>
  <si>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</si>
  <si>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</si>
  <si>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</si>
  <si>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</si>
  <si>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</si>
  <si>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</si>
  <si>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</si>
  <si>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</si>
  <si>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</si>
  <si>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</si>
  <si>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</si>
  <si>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</si>
  <si>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</si>
  <si>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</si>
  <si>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</si>
  <si>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</si>
  <si>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</si>
  <si>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</si>
  <si>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</si>
  <si>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</si>
  <si>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</si>
  <si>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</si>
  <si>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</si>
  <si>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</si>
  <si>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</si>
  <si>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</si>
  <si>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</si>
  <si>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</si>
  <si>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</si>
  <si>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</si>
  <si>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</si>
  <si>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</si>
  <si>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</si>
  <si>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</si>
  <si>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</si>
  <si>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</si>
  <si>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</si>
  <si>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</si>
  <si>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</si>
  <si>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</si>
  <si>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</si>
  <si>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</si>
  <si>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</si>
  <si>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 10 кВ ТП-106 - ТП-8</t>
  </si>
  <si>
    <t>АСБ 3х120</t>
  </si>
  <si>
    <t>АПвПу2г 3х120/50</t>
  </si>
  <si>
    <t>КЛ</t>
  </si>
  <si>
    <t>в траншее</t>
  </si>
  <si>
    <t>акт те. Освидетельствования №15206 от 01.06.2022
АО "ЛОЭСК"</t>
  </si>
  <si>
    <t>требуется реконструкция ЛЭП</t>
  </si>
  <si>
    <t>КЛ 10 кВ ф.Кнг-04 - ТП 50 яч.17</t>
  </si>
  <si>
    <t>АСБ 3х240</t>
  </si>
  <si>
    <t>АПвПу2г 3х240/70</t>
  </si>
  <si>
    <t>акт те. Освидетельствования №16293 от 07.06.2022
АО "ЛОЭСК"</t>
  </si>
  <si>
    <t>КЛ 10 кВ ф.Кнг-09 - ТП 50 яч.12</t>
  </si>
  <si>
    <t>акт те. Освидетельствования №16301 от 07.06.2022
АО "ЛОЭСК"</t>
  </si>
  <si>
    <t>КЛ 10 кВ ТП-53 - ТП-71</t>
  </si>
  <si>
    <t>АСБ 3х95</t>
  </si>
  <si>
    <t>АПвПу2г 3х95/35</t>
  </si>
  <si>
    <t>акт те. Освидетельствования №15822 от 03.06.2022
АО "ЛОЭСК"</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</si>
  <si>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</si>
  <si>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</si>
  <si>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</si>
  <si>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</si>
  <si>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</si>
  <si>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</si>
  <si>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</si>
  <si>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</si>
  <si>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</si>
  <si>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</si>
  <si>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Устранение неудовлетворительного технического состояния КЛ 10 кВ с увеличением сечения и изменением трассы
Приведение КЛ в соответствие требованиям:
- таблицы 29.2 "Объемов и норм испытаний электрооборудования" (СО 34.45-51.300-97, РД 34.45-51.300-97) утвержден Департаментом науки и техники "РАО "ЕЭС России" от 08.05.1997.
-п.4 Правил технической эксплуатации электрических станций и сетей РФ, утвержденных Приказом Минэнерго РФ №1070 от 04.10.2022г.</t>
  </si>
  <si>
    <t>ввод 8,91 км ЛЭП (замена линии протяженностью 8,91 км)</t>
  </si>
  <si>
    <t>КЛ-10 кВ протяженностью 8,91 км</t>
  </si>
  <si>
    <t>КМ: 8,9 млн руб. без НДС</t>
  </si>
  <si>
    <t>нет</t>
  </si>
  <si>
    <t>Реконструкция КЛ 10кВ ф.Кнг-04, ф.Кнг-09, от ТП71-ТП53, от ТП106-ТП8 протяженностью 8,91 км г. Кингисепп необходима из-за неудовлетворительного технического состояния изоляции кабельной линии (разрушение изоляции, многочисленные вставки и пробой изоляции, множественные соединения муфт и вставок на кабеле), что подтверждается актом обследования технического состояния АКТ №00017-23 ИП от 01.10.2023г., №00018-23 ИП от 01.10.2023г., АКТ №00019-23 ИП от 01.10.2023г., АКТ №00016-23 ИП от 01.10.2023г. Листы осмотра от 01.10.2023г №000056826; №000056829; №000056824; №000056830. Протоколы испытания от 08.09.2023г №К-253/23; от 19.06.2023г №К-159/23; от 06.09.2023 №К-253/23; от 28.10.2023 №К-307/23, изоляция КЛ не соответствует требованиям таблицы 29.2 "Объемов и норм испытаний электрооборудования" (СО 34.45-51.300-97, РД 34.45-51.300-97) утвержден Департаментом науки и техники "РАО "ЕЭС России" от 08.05.1997г.
Выполнение требований п.4 Правил технической эксплуатации электрических станций и сетей РФ, утвержденных Приказом Минэнерго РФ №1070 от 04.10.2022г.</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</si>
  <si>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</si>
  <si>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</si>
  <si>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</si>
  <si>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</si>
  <si>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</si>
  <si>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</si>
  <si>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</si>
  <si>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</si>
  <si>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</si>
  <si>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</si>
  <si>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</si>
  <si>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</si>
  <si>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</si>
  <si>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</si>
  <si>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</si>
  <si>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</si>
  <si>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</si>
  <si>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</si>
  <si>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</si>
  <si>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</si>
  <si>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</si>
  <si>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</si>
  <si>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</si>
  <si>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</si>
  <si>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</si>
  <si>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</si>
  <si>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</si>
  <si>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</si>
  <si>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</si>
  <si>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</si>
  <si>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</si>
  <si>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</si>
  <si>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</si>
  <si>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</si>
  <si>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</si>
  <si>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</si>
  <si>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</si>
  <si>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</si>
  <si>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</si>
  <si>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</si>
  <si>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</si>
  <si>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</si>
  <si>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</si>
  <si>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</si>
  <si>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</si>
  <si>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</si>
  <si>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</si>
  <si>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</si>
  <si>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</si>
  <si>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</si>
  <si>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</si>
  <si>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</si>
  <si>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</si>
  <si>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</si>
  <si>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</si>
  <si>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</si>
  <si>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</si>
  <si>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</si>
  <si>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</si>
  <si>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</si>
  <si>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</si>
  <si>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</si>
  <si>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</si>
  <si>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</si>
  <si>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</si>
  <si>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</si>
  <si>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</si>
  <si>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</si>
  <si>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</si>
  <si>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</si>
  <si>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</si>
  <si>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</si>
  <si>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</si>
  <si>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</si>
  <si>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</si>
  <si>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</si>
  <si>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</si>
  <si>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</si>
  <si>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</si>
  <si>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</si>
  <si>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</si>
  <si>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</si>
  <si>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</si>
  <si>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</si>
  <si>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</si>
  <si>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</si>
  <si>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</si>
  <si>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</si>
  <si>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</si>
  <si>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</si>
  <si>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</si>
  <si>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</si>
  <si>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</si>
  <si>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</si>
  <si>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</si>
  <si>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</si>
  <si>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</si>
  <si>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</si>
  <si>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</si>
  <si>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</si>
  <si>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</si>
  <si>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</si>
  <si>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</si>
  <si>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</si>
  <si>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</si>
  <si>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</si>
  <si>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</si>
  <si>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</si>
  <si>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</si>
  <si>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</si>
  <si>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</si>
  <si>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</si>
  <si>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</si>
  <si>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</si>
  <si>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</si>
  <si>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</si>
  <si>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</si>
  <si>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</si>
  <si>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</si>
  <si>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</si>
  <si>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</si>
  <si>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</si>
  <si>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</si>
  <si>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</si>
  <si>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</si>
  <si>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</si>
  <si>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</si>
  <si>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</si>
  <si>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</si>
  <si>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</si>
  <si>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</si>
  <si>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</si>
  <si>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</si>
  <si>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</si>
  <si>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</si>
  <si>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</si>
  <si>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</si>
  <si>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</si>
  <si>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</si>
  <si>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</si>
  <si>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</si>
  <si>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</si>
  <si>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</si>
  <si>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</si>
  <si>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</si>
  <si>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</si>
  <si>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</si>
  <si>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</si>
  <si>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</si>
  <si>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</si>
  <si>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</si>
  <si>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</si>
  <si>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</si>
  <si>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</si>
  <si>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</si>
  <si>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</si>
  <si>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</si>
  <si>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</si>
  <si>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</si>
  <si>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</si>
  <si>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</si>
  <si>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</si>
  <si>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</si>
  <si>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</si>
  <si>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</si>
  <si>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</si>
  <si>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</si>
  <si>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</si>
  <si>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</si>
  <si>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</si>
  <si>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</si>
  <si>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</si>
  <si>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</si>
  <si>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</si>
  <si>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</si>
  <si>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</si>
  <si>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</si>
  <si>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</si>
  <si>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</si>
  <si>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</si>
  <si>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</si>
  <si>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</si>
  <si>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</si>
  <si>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</si>
  <si>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</si>
  <si>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</si>
  <si>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</si>
  <si>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</si>
  <si>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</si>
  <si>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</si>
  <si>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</si>
  <si>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</si>
  <si>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</si>
  <si>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</si>
  <si>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</si>
  <si>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</si>
  <si>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</si>
  <si>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</si>
  <si>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</si>
  <si>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</si>
  <si>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</si>
  <si>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</si>
  <si>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</si>
  <si>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</si>
  <si>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</si>
  <si>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</si>
  <si>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</si>
  <si>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</si>
  <si>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</si>
  <si>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</si>
  <si>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</si>
  <si>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</si>
  <si>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</si>
  <si>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</si>
  <si>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</si>
  <si>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</si>
  <si>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</si>
  <si>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</si>
  <si>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</si>
  <si>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</si>
  <si>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</si>
  <si>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</si>
  <si>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</si>
  <si>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</si>
  <si>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</si>
  <si>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</si>
  <si>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</si>
  <si>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</si>
  <si>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</si>
  <si>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</si>
  <si>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</si>
  <si>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</si>
  <si>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</si>
  <si>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</si>
  <si>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</si>
  <si>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</si>
  <si>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</si>
  <si>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</si>
  <si>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</si>
  <si>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</si>
  <si>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</si>
  <si>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</si>
  <si>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</si>
  <si>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</si>
  <si>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</si>
  <si>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</si>
  <si>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</si>
  <si>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</si>
  <si>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</si>
  <si>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</si>
  <si>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</si>
  <si>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</si>
  <si>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</si>
  <si>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</si>
  <si>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</si>
  <si>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</si>
  <si>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</si>
  <si>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</si>
  <si>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</si>
  <si>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</si>
  <si>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</si>
  <si>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</si>
  <si>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</si>
  <si>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</si>
  <si>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</si>
  <si>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</si>
  <si>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</si>
  <si>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</si>
  <si>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</si>
  <si>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</si>
  <si>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2-3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</si>
  <si>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</si>
  <si>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</si>
  <si>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</si>
  <si>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</si>
  <si>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</si>
  <si>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</si>
  <si>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</si>
  <si>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</si>
  <si>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</si>
  <si>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</si>
  <si>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</si>
  <si>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</si>
  <si>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</si>
  <si>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</si>
  <si>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</si>
  <si>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</si>
  <si>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</si>
  <si>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</si>
  <si>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</si>
  <si>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</si>
  <si>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</si>
  <si>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</si>
  <si>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</si>
  <si>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</si>
  <si>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</si>
  <si>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</si>
  <si>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</si>
  <si>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</si>
  <si>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</si>
  <si>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</si>
  <si>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</si>
  <si>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</si>
  <si>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</si>
  <si>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</si>
  <si>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</si>
  <si>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</si>
  <si>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</si>
  <si>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</si>
  <si>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</si>
  <si>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</si>
  <si>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</si>
  <si>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</si>
  <si>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</si>
  <si>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</si>
  <si>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</si>
  <si>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</si>
  <si>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</si>
  <si>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</si>
  <si>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</si>
  <si>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</si>
  <si>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</si>
  <si>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</si>
  <si>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</si>
  <si>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</si>
  <si>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</si>
  <si>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</si>
  <si>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</si>
  <si>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</si>
  <si>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</si>
  <si>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</si>
  <si>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</si>
  <si>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</si>
  <si>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</si>
  <si>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</si>
  <si>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</si>
  <si>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</si>
  <si>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</si>
  <si>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</si>
  <si>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</si>
  <si>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</si>
  <si>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</si>
  <si>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</si>
  <si>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</si>
  <si>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</si>
  <si>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</si>
  <si>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</si>
  <si>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</si>
  <si>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</si>
  <si>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</si>
  <si>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</si>
  <si>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</si>
  <si>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</si>
  <si>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</si>
  <si>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</si>
  <si>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</si>
  <si>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</si>
  <si>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</si>
  <si>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</si>
  <si>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</si>
  <si>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</si>
  <si>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</si>
  <si>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</si>
  <si>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</si>
  <si>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</si>
  <si>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</si>
  <si>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</si>
  <si>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</si>
  <si>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</si>
  <si>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</si>
  <si>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</si>
  <si>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Кингисеппское ГП</t>
  </si>
  <si>
    <t>МВА: 0 (0) КМ: 8,91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</si>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</sst>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A8FEFF3B-0CB7-4C3B-9F7B-D1D660896C34}"/>
    <cellStyle name="Обычный 2 2" xfId="5" xr:uid="{BB2DCABB-D52F-4346-92A6-A6BAFFED3E00}"/>
    <cellStyle name="Обычный 3" xfId="4" xr:uid="{067AA123-8F91-4C69-89E1-84EBD828E091}"/>
    <cellStyle name="Обычный 3 2 2" xfId="11" xr:uid="{CA77291C-8ACD-4046-849B-FBBB14127540}"/>
    <cellStyle name="Обычный 5" xfId="10" xr:uid="{B7D0F78F-A942-4B04-86D2-2BAFFB08FD01}"/>
    <cellStyle name="Обычный 6 2 3" xfId="6" xr:uid="{DCA89C00-5A46-4A55-ADD2-F32912BA0278}"/>
    <cellStyle name="Обычный 7" xfId="3" xr:uid="{1A1F58BA-C2E8-4193-870B-5B0A0376153C}"/>
    <cellStyle name="Обычный 7 2" xfId="7" xr:uid="{B7B731B2-6616-463D-A557-63EB78276985}"/>
    <cellStyle name="Обычный_Форматы по компаниям_last" xfId="9" xr:uid="{C9041B6D-AA8E-44DD-BE47-FD4E04A201EA}"/>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30C3-40FA-8D2A-D8121805144F}"/>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30C3-40FA-8D2A-D8121805144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0AB5728C-C325-4EFD-98A0-1DF6F58EF6A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DC4CCE-06F0-4AB4-9C39-4C345B95AE11}">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912B5D-F437-4551-8DEA-A8F2BF9FAE6D}">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5862D8-7915-437F-B430-317C5A5BE544}">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D1265E-6F8F-49C9-8D36-2A08842776BD}">
  <sheetPr codeName="Лист4">
    <pageSetUpPr fitToPage="1"/>
  </sheetPr>
  <dimension ref="A1:AA31"/>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47.25" x14ac:dyDescent="0.25">
      <c r="A25" s="55">
        <v>1</v>
      </c>
      <c r="B25" s="55" t="s">
        <v>130</v>
      </c>
      <c r="C25" s="55" t="s">
        <v>130</v>
      </c>
      <c r="D25" s="55" t="s">
        <v>130</v>
      </c>
      <c r="E25" s="55" t="s">
        <v>130</v>
      </c>
      <c r="F25" s="55">
        <v>10</v>
      </c>
      <c r="G25" s="55">
        <v>10</v>
      </c>
      <c r="H25" s="55">
        <v>10</v>
      </c>
      <c r="I25" s="55">
        <v>10</v>
      </c>
      <c r="J25" s="56">
        <v>1989</v>
      </c>
      <c r="K25" s="56">
        <v>1</v>
      </c>
      <c r="L25" s="56">
        <v>1</v>
      </c>
      <c r="M25" s="56" t="s">
        <v>131</v>
      </c>
      <c r="N25" s="56" t="s">
        <v>132</v>
      </c>
      <c r="O25" s="55" t="s">
        <v>133</v>
      </c>
      <c r="P25" s="55" t="s">
        <v>133</v>
      </c>
      <c r="Q25" s="71">
        <v>0.63</v>
      </c>
      <c r="R25" s="71">
        <v>0.63</v>
      </c>
      <c r="S25" s="56" t="s">
        <v>74</v>
      </c>
      <c r="T25" s="56">
        <v>2005</v>
      </c>
      <c r="U25" s="56">
        <v>1</v>
      </c>
      <c r="V25" s="55" t="s">
        <v>134</v>
      </c>
      <c r="W25" s="55" t="s">
        <v>134</v>
      </c>
      <c r="X25" s="55" t="s">
        <v>135</v>
      </c>
      <c r="Y25" s="55" t="s">
        <v>136</v>
      </c>
      <c r="Z25" s="55" t="s">
        <v>74</v>
      </c>
      <c r="AA25" s="55" t="s">
        <v>74</v>
      </c>
    </row>
    <row r="26" spans="1:27" s="58" customFormat="1" ht="47.25" x14ac:dyDescent="0.25">
      <c r="A26" s="55">
        <v>2</v>
      </c>
      <c r="B26" s="55" t="s">
        <v>137</v>
      </c>
      <c r="C26" s="55" t="s">
        <v>137</v>
      </c>
      <c r="D26" s="55" t="s">
        <v>137</v>
      </c>
      <c r="E26" s="55" t="s">
        <v>137</v>
      </c>
      <c r="F26" s="55">
        <v>10</v>
      </c>
      <c r="G26" s="55">
        <v>10</v>
      </c>
      <c r="H26" s="55">
        <v>10</v>
      </c>
      <c r="I26" s="55">
        <v>10</v>
      </c>
      <c r="J26" s="56">
        <v>1995</v>
      </c>
      <c r="K26" s="56">
        <v>1</v>
      </c>
      <c r="L26" s="56">
        <v>1</v>
      </c>
      <c r="M26" s="56" t="s">
        <v>138</v>
      </c>
      <c r="N26" s="56" t="s">
        <v>139</v>
      </c>
      <c r="O26" s="55" t="s">
        <v>133</v>
      </c>
      <c r="P26" s="55" t="s">
        <v>133</v>
      </c>
      <c r="Q26" s="71">
        <v>3.8</v>
      </c>
      <c r="R26" s="71">
        <v>3.8</v>
      </c>
      <c r="S26" s="56" t="s">
        <v>74</v>
      </c>
      <c r="T26" s="56">
        <v>2018</v>
      </c>
      <c r="U26" s="56">
        <v>1</v>
      </c>
      <c r="V26" s="55" t="s">
        <v>134</v>
      </c>
      <c r="W26" s="55" t="s">
        <v>134</v>
      </c>
      <c r="X26" s="55" t="s">
        <v>140</v>
      </c>
      <c r="Y26" s="55" t="s">
        <v>136</v>
      </c>
      <c r="Z26" s="55" t="s">
        <v>74</v>
      </c>
      <c r="AA26" s="55" t="s">
        <v>74</v>
      </c>
    </row>
    <row r="27" spans="1:27" s="58" customFormat="1" ht="47.25" x14ac:dyDescent="0.25">
      <c r="A27" s="55">
        <v>3</v>
      </c>
      <c r="B27" s="55" t="s">
        <v>141</v>
      </c>
      <c r="C27" s="55" t="s">
        <v>141</v>
      </c>
      <c r="D27" s="55" t="s">
        <v>141</v>
      </c>
      <c r="E27" s="55" t="s">
        <v>141</v>
      </c>
      <c r="F27" s="55">
        <v>10</v>
      </c>
      <c r="G27" s="55">
        <v>10</v>
      </c>
      <c r="H27" s="55">
        <v>10</v>
      </c>
      <c r="I27" s="55">
        <v>10</v>
      </c>
      <c r="J27" s="56">
        <v>1997</v>
      </c>
      <c r="K27" s="56">
        <v>1</v>
      </c>
      <c r="L27" s="56">
        <v>1</v>
      </c>
      <c r="M27" s="56" t="s">
        <v>138</v>
      </c>
      <c r="N27" s="56" t="s">
        <v>139</v>
      </c>
      <c r="O27" s="55" t="s">
        <v>133</v>
      </c>
      <c r="P27" s="55" t="s">
        <v>133</v>
      </c>
      <c r="Q27" s="71">
        <v>3.8</v>
      </c>
      <c r="R27" s="71">
        <v>3.8</v>
      </c>
      <c r="S27" s="56" t="s">
        <v>74</v>
      </c>
      <c r="T27" s="56">
        <v>2012</v>
      </c>
      <c r="U27" s="56">
        <v>1</v>
      </c>
      <c r="V27" s="55" t="s">
        <v>134</v>
      </c>
      <c r="W27" s="55" t="s">
        <v>134</v>
      </c>
      <c r="X27" s="55" t="s">
        <v>142</v>
      </c>
      <c r="Y27" s="55" t="s">
        <v>136</v>
      </c>
      <c r="Z27" s="55" t="s">
        <v>74</v>
      </c>
      <c r="AA27" s="55" t="s">
        <v>74</v>
      </c>
    </row>
    <row r="28" spans="1:27" s="58" customFormat="1" ht="47.25" x14ac:dyDescent="0.25">
      <c r="A28" s="55">
        <v>4</v>
      </c>
      <c r="B28" s="55" t="s">
        <v>143</v>
      </c>
      <c r="C28" s="55" t="s">
        <v>143</v>
      </c>
      <c r="D28" s="55" t="s">
        <v>143</v>
      </c>
      <c r="E28" s="55" t="s">
        <v>143</v>
      </c>
      <c r="F28" s="55">
        <v>10</v>
      </c>
      <c r="G28" s="55">
        <v>10</v>
      </c>
      <c r="H28" s="55">
        <v>10</v>
      </c>
      <c r="I28" s="55">
        <v>10</v>
      </c>
      <c r="J28" s="56">
        <v>1981</v>
      </c>
      <c r="K28" s="56">
        <v>1</v>
      </c>
      <c r="L28" s="56">
        <v>1</v>
      </c>
      <c r="M28" s="56" t="s">
        <v>144</v>
      </c>
      <c r="N28" s="56" t="s">
        <v>145</v>
      </c>
      <c r="O28" s="55" t="s">
        <v>133</v>
      </c>
      <c r="P28" s="55" t="s">
        <v>133</v>
      </c>
      <c r="Q28" s="71">
        <v>0.47</v>
      </c>
      <c r="R28" s="71">
        <v>0.68</v>
      </c>
      <c r="S28" s="56" t="s">
        <v>74</v>
      </c>
      <c r="T28" s="56">
        <v>2016</v>
      </c>
      <c r="U28" s="56">
        <v>1</v>
      </c>
      <c r="V28" s="55" t="s">
        <v>134</v>
      </c>
      <c r="W28" s="55" t="s">
        <v>134</v>
      </c>
      <c r="X28" s="55" t="s">
        <v>146</v>
      </c>
      <c r="Y28" s="55" t="s">
        <v>136</v>
      </c>
      <c r="Z28" s="55" t="s">
        <v>74</v>
      </c>
      <c r="AA28" s="55" t="s">
        <v>74</v>
      </c>
    </row>
    <row r="29" spans="1:27" ht="16.5" customHeight="1" x14ac:dyDescent="0.25">
      <c r="X29" s="72"/>
      <c r="Y29" s="73"/>
      <c r="Z29" s="64"/>
      <c r="AA29" s="64"/>
    </row>
    <row r="30" spans="1:27" s="59" customFormat="1" ht="12.75" x14ac:dyDescent="0.2">
      <c r="A30" s="60"/>
      <c r="B30" s="60"/>
      <c r="C30" s="60"/>
      <c r="E30" s="60"/>
      <c r="X30" s="74"/>
      <c r="Y30" s="74"/>
      <c r="Z30" s="74"/>
      <c r="AA30" s="74"/>
    </row>
    <row r="31" spans="1:27" s="59" customFormat="1" ht="12.75" x14ac:dyDescent="0.2">
      <c r="A31" s="60"/>
      <c r="B31" s="60"/>
      <c r="C31"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27F32F-69E3-48F2-9FFE-1BF2C91B2D22}">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147</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10.25" x14ac:dyDescent="0.2">
      <c r="A22" s="97" t="s">
        <v>11</v>
      </c>
      <c r="B22" s="98" t="s">
        <v>148</v>
      </c>
      <c r="C22" s="99" t="s">
        <v>157</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149</v>
      </c>
      <c r="C23" s="33" t="s">
        <v>158</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150</v>
      </c>
      <c r="C24" s="33" t="s">
        <v>159</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151</v>
      </c>
      <c r="C25" s="33" t="s">
        <v>160</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152</v>
      </c>
      <c r="C26" s="33" t="s">
        <v>161</v>
      </c>
      <c r="D26" s="101"/>
      <c r="E26" s="101"/>
      <c r="F26" s="101"/>
      <c r="G26" s="101"/>
      <c r="H26" s="101"/>
      <c r="I26" s="101"/>
      <c r="J26" s="101"/>
      <c r="K26" s="101"/>
      <c r="L26" s="101"/>
      <c r="M26" s="101"/>
      <c r="N26" s="101"/>
      <c r="O26" s="101"/>
      <c r="P26" s="101"/>
      <c r="Q26" s="101"/>
      <c r="R26" s="101"/>
      <c r="S26" s="101"/>
      <c r="T26" s="101"/>
      <c r="U26" s="101"/>
    </row>
    <row r="27" spans="1:21" ht="204.75" x14ac:dyDescent="0.25">
      <c r="A27" s="97" t="s">
        <v>21</v>
      </c>
      <c r="B27" s="100" t="s">
        <v>153</v>
      </c>
      <c r="C27" s="33" t="s">
        <v>162</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154</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155</v>
      </c>
      <c r="C29" s="103">
        <v>2029</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156</v>
      </c>
      <c r="C30" s="33" t="s">
        <v>163</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D1E104-40FA-4661-AD75-3C853A2E83DE}">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164</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165</v>
      </c>
      <c r="B23" s="377"/>
      <c r="C23" s="377"/>
      <c r="D23" s="377"/>
      <c r="E23" s="377"/>
      <c r="F23" s="377"/>
      <c r="G23" s="377"/>
      <c r="H23" s="377"/>
      <c r="I23" s="377"/>
      <c r="J23" s="377"/>
      <c r="K23" s="377"/>
      <c r="L23" s="378"/>
      <c r="M23" s="379" t="s">
        <v>166</v>
      </c>
      <c r="N23" s="379"/>
      <c r="O23" s="379"/>
      <c r="P23" s="379"/>
      <c r="Q23" s="379"/>
      <c r="R23" s="379"/>
      <c r="S23" s="379"/>
      <c r="T23" s="379"/>
      <c r="U23" s="379"/>
      <c r="V23" s="379"/>
      <c r="W23" s="379"/>
      <c r="X23" s="379"/>
      <c r="Y23" s="379"/>
      <c r="Z23" s="379"/>
    </row>
    <row r="24" spans="1:28" s="104" customFormat="1" ht="166.5" customHeight="1" x14ac:dyDescent="0.25">
      <c r="A24" s="109" t="s">
        <v>167</v>
      </c>
      <c r="B24" s="110" t="s">
        <v>168</v>
      </c>
      <c r="C24" s="109" t="s">
        <v>169</v>
      </c>
      <c r="D24" s="109" t="s">
        <v>170</v>
      </c>
      <c r="E24" s="109" t="s">
        <v>171</v>
      </c>
      <c r="F24" s="109" t="s">
        <v>172</v>
      </c>
      <c r="G24" s="109" t="s">
        <v>173</v>
      </c>
      <c r="H24" s="109" t="s">
        <v>174</v>
      </c>
      <c r="I24" s="109" t="s">
        <v>175</v>
      </c>
      <c r="J24" s="109" t="s">
        <v>176</v>
      </c>
      <c r="K24" s="110" t="s">
        <v>177</v>
      </c>
      <c r="L24" s="110" t="s">
        <v>178</v>
      </c>
      <c r="M24" s="111" t="s">
        <v>179</v>
      </c>
      <c r="N24" s="110" t="s">
        <v>180</v>
      </c>
      <c r="O24" s="109" t="s">
        <v>181</v>
      </c>
      <c r="P24" s="109" t="s">
        <v>182</v>
      </c>
      <c r="Q24" s="109" t="s">
        <v>183</v>
      </c>
      <c r="R24" s="109" t="s">
        <v>174</v>
      </c>
      <c r="S24" s="109" t="s">
        <v>184</v>
      </c>
      <c r="T24" s="109" t="s">
        <v>185</v>
      </c>
      <c r="U24" s="109" t="s">
        <v>186</v>
      </c>
      <c r="V24" s="109" t="s">
        <v>183</v>
      </c>
      <c r="W24" s="112" t="s">
        <v>187</v>
      </c>
      <c r="X24" s="112" t="s">
        <v>188</v>
      </c>
      <c r="Y24" s="112" t="s">
        <v>189</v>
      </c>
      <c r="Z24" s="113" t="s">
        <v>190</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96420D-76B8-42D3-B0B2-CAE7E67B4488}">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191</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192</v>
      </c>
      <c r="C19" s="384" t="s">
        <v>193</v>
      </c>
      <c r="D19" s="384" t="s">
        <v>194</v>
      </c>
      <c r="E19" s="385" t="s">
        <v>195</v>
      </c>
      <c r="F19" s="386"/>
      <c r="G19" s="386"/>
      <c r="H19" s="386"/>
      <c r="I19" s="387"/>
      <c r="J19" s="384" t="s">
        <v>196</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197</v>
      </c>
      <c r="F20" s="123" t="s">
        <v>198</v>
      </c>
      <c r="G20" s="123" t="s">
        <v>199</v>
      </c>
      <c r="H20" s="123" t="s">
        <v>200</v>
      </c>
      <c r="I20" s="123" t="s">
        <v>201</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CABDE0-C591-415A-B783-911AE58275F4}">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202</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203</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204</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205</v>
      </c>
      <c r="AL24" s="146"/>
      <c r="AM24" s="147"/>
      <c r="AN24" s="147"/>
      <c r="AO24" s="147"/>
      <c r="AP24" s="147"/>
      <c r="AQ24" s="148"/>
    </row>
    <row r="25" spans="1:53" ht="15.75" customHeight="1" x14ac:dyDescent="0.25">
      <c r="A25" s="414" t="s">
        <v>206</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207</v>
      </c>
      <c r="AN25" s="432"/>
      <c r="AO25" s="432"/>
      <c r="AP25" s="432"/>
    </row>
    <row r="26" spans="1:53" ht="17.25" customHeight="1" x14ac:dyDescent="0.25">
      <c r="A26" s="388" t="s">
        <v>208</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209</v>
      </c>
      <c r="AN26" s="420"/>
      <c r="AO26" s="421"/>
      <c r="AP26" s="189"/>
      <c r="AR26" s="150"/>
    </row>
    <row r="27" spans="1:53" ht="17.25" customHeight="1" x14ac:dyDescent="0.25">
      <c r="A27" s="388" t="s">
        <v>210</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211</v>
      </c>
      <c r="AN27" s="420"/>
      <c r="AO27" s="421"/>
      <c r="AP27" s="191"/>
    </row>
    <row r="28" spans="1:53" ht="27.75" customHeight="1" thickBot="1" x14ac:dyDescent="0.3">
      <c r="A28" s="422" t="s">
        <v>212</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213</v>
      </c>
      <c r="AN28" s="426"/>
      <c r="AO28" s="427"/>
      <c r="AP28" s="193"/>
    </row>
    <row r="29" spans="1:53" ht="17.25" customHeight="1" x14ac:dyDescent="0.25">
      <c r="A29" s="416" t="s">
        <v>214</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215</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216</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217</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218</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219</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220</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221</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222</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223</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224</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225</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226</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227</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228</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229</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230</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231</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232</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233</v>
      </c>
    </row>
    <row r="48" spans="1:54" ht="18.75" customHeight="1" x14ac:dyDescent="0.25">
      <c r="A48" s="388" t="s">
        <v>234</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235</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236</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237</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232</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233</v>
      </c>
    </row>
    <row r="53" spans="1:57" ht="11.25" customHeight="1" x14ac:dyDescent="0.25">
      <c r="A53" s="403" t="s">
        <v>238</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239</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240</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241</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242</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232</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233</v>
      </c>
    </row>
    <row r="59" spans="1:57" ht="12.75" customHeight="1" x14ac:dyDescent="0.25">
      <c r="A59" s="407" t="s">
        <v>243</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244</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245</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217</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220</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246</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247</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248</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249</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250</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251</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221</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252</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253</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232</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233</v>
      </c>
    </row>
    <row r="75" spans="1:56" ht="25.5" customHeight="1" x14ac:dyDescent="0.25">
      <c r="A75" s="390" t="s">
        <v>249</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248</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250</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221</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254</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255</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256</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257</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258</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259</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260</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261</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262</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263</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264</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265</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266</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267</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268</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269</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270</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A2EB5F-4485-4270-992B-4DFE24675A0A}">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271</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272</v>
      </c>
      <c r="B21" s="440" t="s">
        <v>273</v>
      </c>
      <c r="C21" s="441" t="s">
        <v>274</v>
      </c>
      <c r="D21" s="441"/>
      <c r="E21" s="441"/>
      <c r="F21" s="441"/>
      <c r="G21" s="441"/>
      <c r="H21" s="441"/>
      <c r="I21" s="442" t="s">
        <v>275</v>
      </c>
      <c r="J21" s="443" t="s">
        <v>276</v>
      </c>
      <c r="K21" s="440" t="s">
        <v>277</v>
      </c>
      <c r="L21" s="436" t="s">
        <v>278</v>
      </c>
    </row>
    <row r="22" spans="1:15" ht="58.5" customHeight="1" x14ac:dyDescent="0.25">
      <c r="A22" s="440"/>
      <c r="B22" s="440"/>
      <c r="C22" s="437" t="s">
        <v>279</v>
      </c>
      <c r="D22" s="437"/>
      <c r="E22" s="224"/>
      <c r="F22" s="225"/>
      <c r="G22" s="438" t="s">
        <v>280</v>
      </c>
      <c r="H22" s="439"/>
      <c r="I22" s="442"/>
      <c r="J22" s="444"/>
      <c r="K22" s="440"/>
      <c r="L22" s="436"/>
    </row>
    <row r="23" spans="1:15" ht="35.25" customHeight="1" x14ac:dyDescent="0.25">
      <c r="A23" s="440"/>
      <c r="B23" s="440"/>
      <c r="C23" s="226" t="s">
        <v>281</v>
      </c>
      <c r="D23" s="226" t="s">
        <v>282</v>
      </c>
      <c r="E23" s="226" t="s">
        <v>281</v>
      </c>
      <c r="F23" s="226" t="s">
        <v>282</v>
      </c>
      <c r="G23" s="226" t="s">
        <v>281</v>
      </c>
      <c r="H23" s="226" t="s">
        <v>282</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283</v>
      </c>
      <c r="C25" s="229">
        <v>46780</v>
      </c>
      <c r="D25" s="230">
        <v>47327</v>
      </c>
      <c r="E25" s="230"/>
      <c r="F25" s="230"/>
      <c r="G25" s="230">
        <v>46384</v>
      </c>
      <c r="H25" s="230">
        <v>46749</v>
      </c>
      <c r="I25" s="231" t="s">
        <v>74</v>
      </c>
      <c r="J25" s="231" t="s">
        <v>74</v>
      </c>
      <c r="K25" s="232" t="s">
        <v>74</v>
      </c>
      <c r="L25" s="233" t="s">
        <v>74</v>
      </c>
    </row>
    <row r="26" spans="1:15" ht="21" customHeight="1" x14ac:dyDescent="0.25">
      <c r="A26" s="226" t="s">
        <v>284</v>
      </c>
      <c r="B26" s="234" t="s">
        <v>285</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286</v>
      </c>
      <c r="B27" s="234" t="s">
        <v>287</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288</v>
      </c>
      <c r="B28" s="234" t="s">
        <v>289</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290</v>
      </c>
      <c r="B29" s="234" t="s">
        <v>291</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292</v>
      </c>
      <c r="B30" s="234" t="s">
        <v>293</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294</v>
      </c>
      <c r="B31" s="240" t="s">
        <v>295</v>
      </c>
      <c r="C31" s="235">
        <v>46780</v>
      </c>
      <c r="D31" s="236">
        <v>46780</v>
      </c>
      <c r="E31" s="236"/>
      <c r="F31" s="236"/>
      <c r="G31" s="236">
        <v>46384</v>
      </c>
      <c r="H31" s="236">
        <v>46384</v>
      </c>
      <c r="I31" s="237" t="s">
        <v>74</v>
      </c>
      <c r="J31" s="237" t="s">
        <v>74</v>
      </c>
      <c r="K31" s="238" t="s">
        <v>74</v>
      </c>
      <c r="L31" s="238" t="s">
        <v>74</v>
      </c>
      <c r="M31" s="219"/>
      <c r="N31" s="219"/>
      <c r="O31" s="219"/>
    </row>
    <row r="32" spans="1:15" s="239" customFormat="1" ht="21.75" customHeight="1" x14ac:dyDescent="0.25">
      <c r="A32" s="226" t="s">
        <v>296</v>
      </c>
      <c r="B32" s="240" t="s">
        <v>297</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298</v>
      </c>
      <c r="B33" s="240" t="s">
        <v>299</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300</v>
      </c>
      <c r="B34" s="240" t="s">
        <v>301</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302</v>
      </c>
      <c r="B35" s="240" t="s">
        <v>303</v>
      </c>
      <c r="C35" s="235">
        <v>47297</v>
      </c>
      <c r="D35" s="236">
        <v>47327</v>
      </c>
      <c r="E35" s="236"/>
      <c r="F35" s="236"/>
      <c r="G35" s="236" t="s">
        <v>74</v>
      </c>
      <c r="H35" s="236" t="s">
        <v>74</v>
      </c>
      <c r="I35" s="237" t="s">
        <v>74</v>
      </c>
      <c r="J35" s="237" t="s">
        <v>74</v>
      </c>
      <c r="K35" s="99" t="s">
        <v>74</v>
      </c>
      <c r="L35" s="238" t="s">
        <v>74</v>
      </c>
      <c r="M35" s="219"/>
      <c r="N35" s="219"/>
      <c r="O35" s="219"/>
    </row>
    <row r="36" spans="1:15" ht="19.5" customHeight="1" x14ac:dyDescent="0.25">
      <c r="A36" s="226" t="s">
        <v>304</v>
      </c>
      <c r="B36" s="240" t="s">
        <v>305</v>
      </c>
      <c r="C36" s="235" t="s">
        <v>74</v>
      </c>
      <c r="D36" s="241" t="s">
        <v>74</v>
      </c>
      <c r="E36" s="241"/>
      <c r="F36" s="241"/>
      <c r="G36" s="241" t="s">
        <v>74</v>
      </c>
      <c r="H36" s="241" t="s">
        <v>74</v>
      </c>
      <c r="I36" s="237" t="s">
        <v>74</v>
      </c>
      <c r="J36" s="237" t="s">
        <v>74</v>
      </c>
      <c r="K36" s="238" t="s">
        <v>74</v>
      </c>
      <c r="L36" s="238" t="s">
        <v>74</v>
      </c>
    </row>
    <row r="37" spans="1:15" ht="19.5" customHeight="1" x14ac:dyDescent="0.25">
      <c r="A37" s="226" t="s">
        <v>306</v>
      </c>
      <c r="B37" s="240" t="s">
        <v>307</v>
      </c>
      <c r="C37" s="235">
        <v>46780</v>
      </c>
      <c r="D37" s="241">
        <v>46993</v>
      </c>
      <c r="E37" s="241"/>
      <c r="F37" s="241"/>
      <c r="G37" s="241">
        <v>46384</v>
      </c>
      <c r="H37" s="241">
        <v>46749</v>
      </c>
      <c r="I37" s="237" t="s">
        <v>74</v>
      </c>
      <c r="J37" s="237" t="s">
        <v>74</v>
      </c>
      <c r="K37" s="238" t="s">
        <v>74</v>
      </c>
      <c r="L37" s="238" t="s">
        <v>74</v>
      </c>
    </row>
    <row r="38" spans="1:15" ht="21.75" customHeight="1" x14ac:dyDescent="0.25">
      <c r="A38" s="226">
        <v>2</v>
      </c>
      <c r="B38" s="228" t="s">
        <v>308</v>
      </c>
      <c r="C38" s="229">
        <v>46780</v>
      </c>
      <c r="D38" s="242">
        <v>47205</v>
      </c>
      <c r="E38" s="242"/>
      <c r="F38" s="242"/>
      <c r="G38" s="242">
        <v>46384</v>
      </c>
      <c r="H38" s="242">
        <v>46840</v>
      </c>
      <c r="I38" s="243" t="s">
        <v>74</v>
      </c>
      <c r="J38" s="243" t="s">
        <v>74</v>
      </c>
      <c r="K38" s="232" t="s">
        <v>74</v>
      </c>
      <c r="L38" s="232" t="s">
        <v>74</v>
      </c>
    </row>
    <row r="39" spans="1:15" ht="40.5" customHeight="1" x14ac:dyDescent="0.25">
      <c r="A39" s="226" t="s">
        <v>309</v>
      </c>
      <c r="B39" s="240" t="s">
        <v>310</v>
      </c>
      <c r="C39" s="235">
        <v>46780</v>
      </c>
      <c r="D39" s="241">
        <v>46780</v>
      </c>
      <c r="E39" s="241"/>
      <c r="F39" s="241"/>
      <c r="G39" s="241">
        <v>46384</v>
      </c>
      <c r="H39" s="241">
        <v>46384</v>
      </c>
      <c r="I39" s="244" t="s">
        <v>74</v>
      </c>
      <c r="J39" s="244" t="s">
        <v>74</v>
      </c>
      <c r="K39" s="238" t="s">
        <v>74</v>
      </c>
      <c r="L39" s="238" t="s">
        <v>74</v>
      </c>
    </row>
    <row r="40" spans="1:15" ht="24.75" customHeight="1" x14ac:dyDescent="0.25">
      <c r="A40" s="226" t="s">
        <v>311</v>
      </c>
      <c r="B40" s="240" t="s">
        <v>312</v>
      </c>
      <c r="C40" s="235">
        <v>47146</v>
      </c>
      <c r="D40" s="241">
        <v>47205</v>
      </c>
      <c r="E40" s="241"/>
      <c r="F40" s="241"/>
      <c r="G40" s="241">
        <v>46749</v>
      </c>
      <c r="H40" s="241">
        <v>46840</v>
      </c>
      <c r="I40" s="244" t="s">
        <v>74</v>
      </c>
      <c r="J40" s="244" t="s">
        <v>74</v>
      </c>
      <c r="K40" s="238" t="s">
        <v>74</v>
      </c>
      <c r="L40" s="238" t="s">
        <v>74</v>
      </c>
    </row>
    <row r="41" spans="1:15" ht="37.5" customHeight="1" x14ac:dyDescent="0.25">
      <c r="A41" s="226">
        <v>3</v>
      </c>
      <c r="B41" s="228" t="s">
        <v>313</v>
      </c>
      <c r="C41" s="229">
        <v>47205</v>
      </c>
      <c r="D41" s="242">
        <v>47358</v>
      </c>
      <c r="E41" s="242"/>
      <c r="F41" s="242"/>
      <c r="G41" s="242">
        <v>46840</v>
      </c>
      <c r="H41" s="242">
        <v>47266</v>
      </c>
      <c r="I41" s="243" t="s">
        <v>74</v>
      </c>
      <c r="J41" s="243" t="s">
        <v>74</v>
      </c>
      <c r="K41" s="232" t="s">
        <v>74</v>
      </c>
      <c r="L41" s="232" t="s">
        <v>74</v>
      </c>
    </row>
    <row r="42" spans="1:15" x14ac:dyDescent="0.25">
      <c r="A42" s="226" t="s">
        <v>314</v>
      </c>
      <c r="B42" s="240" t="s">
        <v>315</v>
      </c>
      <c r="C42" s="235">
        <v>47205</v>
      </c>
      <c r="D42" s="241">
        <v>47236</v>
      </c>
      <c r="E42" s="241"/>
      <c r="F42" s="241"/>
      <c r="G42" s="241">
        <v>46840</v>
      </c>
      <c r="H42" s="241">
        <v>46962</v>
      </c>
      <c r="I42" s="244" t="s">
        <v>74</v>
      </c>
      <c r="J42" s="244" t="s">
        <v>74</v>
      </c>
      <c r="K42" s="238" t="s">
        <v>74</v>
      </c>
      <c r="L42" s="238" t="s">
        <v>74</v>
      </c>
    </row>
    <row r="43" spans="1:15" ht="24.75" customHeight="1" x14ac:dyDescent="0.25">
      <c r="A43" s="226" t="s">
        <v>316</v>
      </c>
      <c r="B43" s="240" t="s">
        <v>317</v>
      </c>
      <c r="C43" s="235">
        <v>47236</v>
      </c>
      <c r="D43" s="241">
        <v>47297</v>
      </c>
      <c r="E43" s="241"/>
      <c r="F43" s="241"/>
      <c r="G43" s="241">
        <v>46962</v>
      </c>
      <c r="H43" s="241">
        <v>47054</v>
      </c>
      <c r="I43" s="244" t="s">
        <v>74</v>
      </c>
      <c r="J43" s="244" t="s">
        <v>74</v>
      </c>
      <c r="K43" s="238" t="s">
        <v>74</v>
      </c>
      <c r="L43" s="238" t="s">
        <v>74</v>
      </c>
    </row>
    <row r="44" spans="1:15" ht="24.75" customHeight="1" x14ac:dyDescent="0.25">
      <c r="A44" s="226" t="s">
        <v>318</v>
      </c>
      <c r="B44" s="240" t="s">
        <v>319</v>
      </c>
      <c r="C44" s="235">
        <v>47297</v>
      </c>
      <c r="D44" s="241">
        <v>47327</v>
      </c>
      <c r="E44" s="241"/>
      <c r="F44" s="241"/>
      <c r="G44" s="241">
        <v>47054</v>
      </c>
      <c r="H44" s="241">
        <v>47236</v>
      </c>
      <c r="I44" s="244" t="s">
        <v>74</v>
      </c>
      <c r="J44" s="244" t="s">
        <v>74</v>
      </c>
      <c r="K44" s="238" t="s">
        <v>74</v>
      </c>
      <c r="L44" s="238" t="s">
        <v>74</v>
      </c>
    </row>
    <row r="45" spans="1:15" ht="52.5" customHeight="1" x14ac:dyDescent="0.25">
      <c r="A45" s="226" t="s">
        <v>320</v>
      </c>
      <c r="B45" s="240" t="s">
        <v>321</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322</v>
      </c>
      <c r="B46" s="240" t="s">
        <v>323</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324</v>
      </c>
      <c r="B47" s="240" t="s">
        <v>325</v>
      </c>
      <c r="C47" s="235">
        <v>47327</v>
      </c>
      <c r="D47" s="241">
        <v>47358</v>
      </c>
      <c r="E47" s="241"/>
      <c r="F47" s="241"/>
      <c r="G47" s="241">
        <v>47236</v>
      </c>
      <c r="H47" s="241">
        <v>47266</v>
      </c>
      <c r="I47" s="244" t="s">
        <v>74</v>
      </c>
      <c r="J47" s="244" t="s">
        <v>74</v>
      </c>
      <c r="K47" s="238" t="s">
        <v>74</v>
      </c>
      <c r="L47" s="238" t="s">
        <v>74</v>
      </c>
    </row>
    <row r="48" spans="1:15" ht="21.75" customHeight="1" x14ac:dyDescent="0.25">
      <c r="A48" s="226">
        <v>4</v>
      </c>
      <c r="B48" s="228" t="s">
        <v>326</v>
      </c>
      <c r="C48" s="229">
        <v>47358</v>
      </c>
      <c r="D48" s="242">
        <v>47391</v>
      </c>
      <c r="E48" s="242"/>
      <c r="F48" s="242"/>
      <c r="G48" s="242">
        <v>47297</v>
      </c>
      <c r="H48" s="242">
        <v>47483</v>
      </c>
      <c r="I48" s="243" t="s">
        <v>74</v>
      </c>
      <c r="J48" s="243" t="s">
        <v>74</v>
      </c>
      <c r="K48" s="232" t="s">
        <v>74</v>
      </c>
      <c r="L48" s="232" t="s">
        <v>74</v>
      </c>
    </row>
    <row r="49" spans="1:12" ht="21.75" customHeight="1" x14ac:dyDescent="0.25">
      <c r="A49" s="226" t="s">
        <v>327</v>
      </c>
      <c r="B49" s="240" t="s">
        <v>328</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329</v>
      </c>
      <c r="B50" s="240" t="s">
        <v>330</v>
      </c>
      <c r="C50" s="235">
        <v>47358</v>
      </c>
      <c r="D50" s="241">
        <v>47389</v>
      </c>
      <c r="E50" s="241"/>
      <c r="F50" s="241"/>
      <c r="G50" s="241">
        <v>47419</v>
      </c>
      <c r="H50" s="241">
        <v>47432</v>
      </c>
      <c r="I50" s="244" t="s">
        <v>74</v>
      </c>
      <c r="J50" s="244" t="s">
        <v>74</v>
      </c>
      <c r="K50" s="238" t="s">
        <v>74</v>
      </c>
      <c r="L50" s="238" t="s">
        <v>74</v>
      </c>
    </row>
    <row r="51" spans="1:12" ht="37.5" customHeight="1" x14ac:dyDescent="0.25">
      <c r="A51" s="226" t="s">
        <v>331</v>
      </c>
      <c r="B51" s="240" t="s">
        <v>332</v>
      </c>
      <c r="C51" s="235">
        <v>47391</v>
      </c>
      <c r="D51" s="241">
        <v>47391</v>
      </c>
      <c r="E51" s="241"/>
      <c r="F51" s="241"/>
      <c r="G51" s="241">
        <v>47299</v>
      </c>
      <c r="H51" s="241">
        <v>47299</v>
      </c>
      <c r="I51" s="244" t="s">
        <v>74</v>
      </c>
      <c r="J51" s="244" t="s">
        <v>74</v>
      </c>
      <c r="K51" s="238" t="s">
        <v>74</v>
      </c>
      <c r="L51" s="238" t="s">
        <v>74</v>
      </c>
    </row>
    <row r="52" spans="1:12" ht="40.5" customHeight="1" x14ac:dyDescent="0.25">
      <c r="A52" s="226" t="s">
        <v>333</v>
      </c>
      <c r="B52" s="240" t="s">
        <v>334</v>
      </c>
      <c r="C52" s="235" t="s">
        <v>74</v>
      </c>
      <c r="D52" s="241" t="s">
        <v>74</v>
      </c>
      <c r="E52" s="241"/>
      <c r="F52" s="241"/>
      <c r="G52" s="241" t="s">
        <v>74</v>
      </c>
      <c r="H52" s="241" t="s">
        <v>74</v>
      </c>
      <c r="I52" s="244" t="s">
        <v>74</v>
      </c>
      <c r="J52" s="244" t="s">
        <v>74</v>
      </c>
      <c r="K52" s="238" t="s">
        <v>74</v>
      </c>
      <c r="L52" s="238" t="s">
        <v>74</v>
      </c>
    </row>
    <row r="53" spans="1:12" ht="21" customHeight="1" x14ac:dyDescent="0.25">
      <c r="A53" s="226" t="s">
        <v>335</v>
      </c>
      <c r="B53" s="245" t="s">
        <v>336</v>
      </c>
      <c r="C53" s="235">
        <v>47391</v>
      </c>
      <c r="D53" s="241">
        <v>47391</v>
      </c>
      <c r="E53" s="241"/>
      <c r="F53" s="241"/>
      <c r="G53" s="241">
        <v>47483</v>
      </c>
      <c r="H53" s="241">
        <v>47483</v>
      </c>
      <c r="I53" s="244" t="s">
        <v>74</v>
      </c>
      <c r="J53" s="244" t="s">
        <v>74</v>
      </c>
      <c r="K53" s="238" t="s">
        <v>74</v>
      </c>
      <c r="L53" s="238" t="s">
        <v>74</v>
      </c>
    </row>
    <row r="54" spans="1:12" ht="21" customHeight="1" x14ac:dyDescent="0.25">
      <c r="A54" s="226" t="s">
        <v>337</v>
      </c>
      <c r="B54" s="240" t="s">
        <v>338</v>
      </c>
      <c r="C54" s="235">
        <v>47358</v>
      </c>
      <c r="D54" s="241">
        <v>47389</v>
      </c>
      <c r="E54" s="241"/>
      <c r="F54" s="241"/>
      <c r="G54" s="241">
        <v>47297</v>
      </c>
      <c r="H54" s="241">
        <v>47327</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84C820-87A0-4B87-AC4B-2F4D513A39B2}">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339</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340</v>
      </c>
      <c r="B20" s="455" t="s">
        <v>341</v>
      </c>
      <c r="C20" s="440" t="s">
        <v>342</v>
      </c>
      <c r="D20" s="440"/>
      <c r="E20" s="457" t="s">
        <v>343</v>
      </c>
      <c r="F20" s="457"/>
      <c r="G20" s="455" t="s">
        <v>344</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345</v>
      </c>
      <c r="AC20" s="450"/>
    </row>
    <row r="21" spans="1:33" ht="99.75" customHeight="1" x14ac:dyDescent="0.25">
      <c r="A21" s="456"/>
      <c r="B21" s="456"/>
      <c r="C21" s="440"/>
      <c r="D21" s="440"/>
      <c r="E21" s="457"/>
      <c r="F21" s="457"/>
      <c r="G21" s="456"/>
      <c r="H21" s="440" t="s">
        <v>346</v>
      </c>
      <c r="I21" s="440"/>
      <c r="J21" s="440" t="s">
        <v>347</v>
      </c>
      <c r="K21" s="440"/>
      <c r="L21" s="440" t="s">
        <v>346</v>
      </c>
      <c r="M21" s="440"/>
      <c r="N21" s="440" t="s">
        <v>347</v>
      </c>
      <c r="O21" s="440"/>
      <c r="P21" s="440" t="s">
        <v>346</v>
      </c>
      <c r="Q21" s="440"/>
      <c r="R21" s="440" t="s">
        <v>347</v>
      </c>
      <c r="S21" s="440"/>
      <c r="T21" s="440" t="s">
        <v>346</v>
      </c>
      <c r="U21" s="440"/>
      <c r="V21" s="440" t="s">
        <v>347</v>
      </c>
      <c r="W21" s="440"/>
      <c r="X21" s="440" t="s">
        <v>346</v>
      </c>
      <c r="Y21" s="440"/>
      <c r="Z21" s="440" t="s">
        <v>347</v>
      </c>
      <c r="AA21" s="440"/>
      <c r="AB21" s="451"/>
      <c r="AC21" s="452"/>
    </row>
    <row r="22" spans="1:33" ht="89.25" customHeight="1" x14ac:dyDescent="0.25">
      <c r="A22" s="437"/>
      <c r="B22" s="437"/>
      <c r="C22" s="250" t="s">
        <v>346</v>
      </c>
      <c r="D22" s="250" t="s">
        <v>348</v>
      </c>
      <c r="E22" s="251" t="s">
        <v>349</v>
      </c>
      <c r="F22" s="251" t="s">
        <v>350</v>
      </c>
      <c r="G22" s="437"/>
      <c r="H22" s="252" t="s">
        <v>351</v>
      </c>
      <c r="I22" s="252" t="s">
        <v>352</v>
      </c>
      <c r="J22" s="252" t="s">
        <v>351</v>
      </c>
      <c r="K22" s="252" t="s">
        <v>352</v>
      </c>
      <c r="L22" s="252" t="s">
        <v>351</v>
      </c>
      <c r="M22" s="252" t="s">
        <v>352</v>
      </c>
      <c r="N22" s="252" t="s">
        <v>351</v>
      </c>
      <c r="O22" s="252" t="s">
        <v>352</v>
      </c>
      <c r="P22" s="252" t="s">
        <v>351</v>
      </c>
      <c r="Q22" s="252" t="s">
        <v>352</v>
      </c>
      <c r="R22" s="252" t="s">
        <v>351</v>
      </c>
      <c r="S22" s="252" t="s">
        <v>352</v>
      </c>
      <c r="T22" s="252" t="s">
        <v>351</v>
      </c>
      <c r="U22" s="252" t="s">
        <v>352</v>
      </c>
      <c r="V22" s="252" t="s">
        <v>351</v>
      </c>
      <c r="W22" s="252" t="s">
        <v>352</v>
      </c>
      <c r="X22" s="252" t="s">
        <v>351</v>
      </c>
      <c r="Y22" s="252" t="s">
        <v>352</v>
      </c>
      <c r="Z22" s="252" t="s">
        <v>351</v>
      </c>
      <c r="AA22" s="252" t="s">
        <v>352</v>
      </c>
      <c r="AB22" s="250" t="s">
        <v>346</v>
      </c>
      <c r="AC22" s="250" t="s">
        <v>348</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353</v>
      </c>
      <c r="C24" s="260">
        <v>95.161141669999992</v>
      </c>
      <c r="D24" s="260">
        <v>95.161141669999992</v>
      </c>
      <c r="E24" s="279">
        <v>95.161141670000006</v>
      </c>
      <c r="F24" s="279">
        <v>95.161141669999992</v>
      </c>
      <c r="G24" s="260">
        <v>0</v>
      </c>
      <c r="H24" s="260">
        <v>0</v>
      </c>
      <c r="I24" s="265" t="s">
        <v>74</v>
      </c>
      <c r="J24" s="260">
        <v>0</v>
      </c>
      <c r="K24" s="265" t="s">
        <v>74</v>
      </c>
      <c r="L24" s="260">
        <v>0</v>
      </c>
      <c r="M24" s="265" t="s">
        <v>74</v>
      </c>
      <c r="N24" s="260">
        <v>0</v>
      </c>
      <c r="O24" s="265" t="s">
        <v>74</v>
      </c>
      <c r="P24" s="260">
        <v>5.21388491</v>
      </c>
      <c r="Q24" s="265">
        <v>3</v>
      </c>
      <c r="R24" s="260">
        <v>5.21388491</v>
      </c>
      <c r="S24" s="265">
        <v>3</v>
      </c>
      <c r="T24" s="260">
        <v>89.947256760000002</v>
      </c>
      <c r="U24" s="265">
        <v>3</v>
      </c>
      <c r="V24" s="260">
        <v>89.947256760000002</v>
      </c>
      <c r="W24" s="265">
        <v>3</v>
      </c>
      <c r="X24" s="260">
        <v>0</v>
      </c>
      <c r="Y24" s="265" t="s">
        <v>74</v>
      </c>
      <c r="Z24" s="260">
        <v>0</v>
      </c>
      <c r="AA24" s="265" t="s">
        <v>74</v>
      </c>
      <c r="AB24" s="260">
        <v>95.161141670000006</v>
      </c>
      <c r="AC24" s="279">
        <v>95.161141670000006</v>
      </c>
      <c r="AD24" s="280"/>
      <c r="AE24" s="219"/>
      <c r="AF24" s="281"/>
      <c r="AG24" s="219"/>
    </row>
    <row r="25" spans="1:33" ht="23.25" customHeight="1" x14ac:dyDescent="0.25">
      <c r="A25" s="255" t="s">
        <v>354</v>
      </c>
      <c r="B25" s="256" t="s">
        <v>355</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356</v>
      </c>
      <c r="B26" s="256" t="s">
        <v>357</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358</v>
      </c>
      <c r="B27" s="256" t="s">
        <v>359</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5.21388491</v>
      </c>
      <c r="Q27" s="258">
        <v>3</v>
      </c>
      <c r="R27" s="257">
        <v>5.21388491</v>
      </c>
      <c r="S27" s="258">
        <v>3</v>
      </c>
      <c r="T27" s="257">
        <v>89.947256760000002</v>
      </c>
      <c r="U27" s="258">
        <v>3</v>
      </c>
      <c r="V27" s="257">
        <v>89.947256760000002</v>
      </c>
      <c r="W27" s="258">
        <v>3</v>
      </c>
      <c r="X27" s="257">
        <v>0</v>
      </c>
      <c r="Y27" s="258" t="s">
        <v>74</v>
      </c>
      <c r="Z27" s="257">
        <v>0</v>
      </c>
      <c r="AA27" s="258" t="s">
        <v>74</v>
      </c>
      <c r="AB27" s="257">
        <v>95.161141670000006</v>
      </c>
      <c r="AC27" s="282">
        <v>95.161141670000006</v>
      </c>
      <c r="AD27" s="280"/>
      <c r="AE27" s="219"/>
      <c r="AF27" s="219"/>
      <c r="AG27" s="219"/>
    </row>
    <row r="28" spans="1:33" ht="24.75" customHeight="1" x14ac:dyDescent="0.25">
      <c r="A28" s="255" t="s">
        <v>360</v>
      </c>
      <c r="B28" s="256" t="s">
        <v>361</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362</v>
      </c>
      <c r="B29" s="259" t="s">
        <v>363</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364</v>
      </c>
      <c r="C30" s="260">
        <v>79.300951390000009</v>
      </c>
      <c r="D30" s="260">
        <v>79.300951390000009</v>
      </c>
      <c r="E30" s="260">
        <v>79.300951389999994</v>
      </c>
      <c r="F30" s="260">
        <v>79.300951390000009</v>
      </c>
      <c r="G30" s="260">
        <v>0</v>
      </c>
      <c r="H30" s="260">
        <v>0</v>
      </c>
      <c r="I30" s="265" t="s">
        <v>74</v>
      </c>
      <c r="J30" s="260">
        <v>0</v>
      </c>
      <c r="K30" s="265" t="s">
        <v>74</v>
      </c>
      <c r="L30" s="260">
        <v>0</v>
      </c>
      <c r="M30" s="265" t="s">
        <v>74</v>
      </c>
      <c r="N30" s="260">
        <v>0</v>
      </c>
      <c r="O30" s="265" t="s">
        <v>74</v>
      </c>
      <c r="P30" s="260">
        <v>4.34490409</v>
      </c>
      <c r="Q30" s="265">
        <v>2</v>
      </c>
      <c r="R30" s="260">
        <v>4.34490409</v>
      </c>
      <c r="S30" s="265">
        <v>3</v>
      </c>
      <c r="T30" s="260">
        <v>74.956047299999994</v>
      </c>
      <c r="U30" s="265" t="s">
        <v>433</v>
      </c>
      <c r="V30" s="260">
        <v>74.956047299999994</v>
      </c>
      <c r="W30" s="265">
        <v>3</v>
      </c>
      <c r="X30" s="260">
        <v>0</v>
      </c>
      <c r="Y30" s="265" t="s">
        <v>74</v>
      </c>
      <c r="Z30" s="260">
        <v>0</v>
      </c>
      <c r="AA30" s="265" t="s">
        <v>74</v>
      </c>
      <c r="AB30" s="260">
        <v>79.300951389999994</v>
      </c>
      <c r="AC30" s="279">
        <v>79.300951389999994</v>
      </c>
      <c r="AD30" s="280"/>
      <c r="AE30" s="219"/>
      <c r="AF30" s="219"/>
      <c r="AG30" s="219"/>
    </row>
    <row r="31" spans="1:33" x14ac:dyDescent="0.25">
      <c r="A31" s="253" t="s">
        <v>365</v>
      </c>
      <c r="B31" s="256" t="s">
        <v>366</v>
      </c>
      <c r="C31" s="257">
        <v>4.34490409</v>
      </c>
      <c r="D31" s="257">
        <v>4.34490409</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367</v>
      </c>
      <c r="B32" s="256" t="s">
        <v>368</v>
      </c>
      <c r="C32" s="257">
        <v>61.443175710000006</v>
      </c>
      <c r="D32" s="257">
        <v>61.443175710000006</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369</v>
      </c>
      <c r="B33" s="256" t="s">
        <v>370</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371</v>
      </c>
      <c r="B34" s="256" t="s">
        <v>372</v>
      </c>
      <c r="C34" s="257">
        <v>13.512871590000001</v>
      </c>
      <c r="D34" s="257">
        <v>13.512871590000001</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373</v>
      </c>
      <c r="C35" s="265" t="s">
        <v>434</v>
      </c>
      <c r="D35" s="265" t="s">
        <v>434</v>
      </c>
      <c r="E35" s="260" t="s">
        <v>434</v>
      </c>
      <c r="F35" s="260" t="s">
        <v>434</v>
      </c>
      <c r="G35" s="260" t="s">
        <v>434</v>
      </c>
      <c r="H35" s="260" t="s">
        <v>434</v>
      </c>
      <c r="I35" s="265" t="s">
        <v>434</v>
      </c>
      <c r="J35" s="260" t="s">
        <v>434</v>
      </c>
      <c r="K35" s="265" t="s">
        <v>434</v>
      </c>
      <c r="L35" s="260" t="s">
        <v>434</v>
      </c>
      <c r="M35" s="265" t="s">
        <v>434</v>
      </c>
      <c r="N35" s="260" t="s">
        <v>434</v>
      </c>
      <c r="O35" s="265" t="s">
        <v>434</v>
      </c>
      <c r="P35" s="260" t="s">
        <v>434</v>
      </c>
      <c r="Q35" s="265" t="s">
        <v>434</v>
      </c>
      <c r="R35" s="260" t="s">
        <v>434</v>
      </c>
      <c r="S35" s="265" t="s">
        <v>434</v>
      </c>
      <c r="T35" s="260" t="s">
        <v>434</v>
      </c>
      <c r="U35" s="265" t="s">
        <v>434</v>
      </c>
      <c r="V35" s="260" t="s">
        <v>434</v>
      </c>
      <c r="W35" s="265" t="s">
        <v>434</v>
      </c>
      <c r="X35" s="260" t="s">
        <v>434</v>
      </c>
      <c r="Y35" s="265" t="s">
        <v>434</v>
      </c>
      <c r="Z35" s="260" t="s">
        <v>434</v>
      </c>
      <c r="AA35" s="265" t="s">
        <v>434</v>
      </c>
      <c r="AB35" s="260" t="s">
        <v>434</v>
      </c>
      <c r="AC35" s="279" t="s">
        <v>434</v>
      </c>
      <c r="AD35" s="280" t="s">
        <v>434</v>
      </c>
      <c r="AE35" s="219" t="s">
        <v>434</v>
      </c>
      <c r="AF35" s="219" t="s">
        <v>434</v>
      </c>
      <c r="AG35" s="219" t="s">
        <v>434</v>
      </c>
    </row>
    <row r="36" spans="1:33" ht="31.5" x14ac:dyDescent="0.25">
      <c r="A36" s="255" t="s">
        <v>374</v>
      </c>
      <c r="B36" s="261" t="s">
        <v>375</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376</v>
      </c>
      <c r="B37" s="261" t="s">
        <v>377</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378</v>
      </c>
      <c r="B38" s="261" t="s">
        <v>379</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380</v>
      </c>
      <c r="B39" s="256" t="s">
        <v>381</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382</v>
      </c>
      <c r="B40" s="256" t="s">
        <v>383</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384</v>
      </c>
      <c r="B41" s="256" t="s">
        <v>385</v>
      </c>
      <c r="C41" s="257">
        <v>8.91</v>
      </c>
      <c r="D41" s="257">
        <v>8.91</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8.91</v>
      </c>
      <c r="U41" s="258">
        <v>3</v>
      </c>
      <c r="V41" s="257">
        <v>8.91</v>
      </c>
      <c r="W41" s="258">
        <v>2</v>
      </c>
      <c r="X41" s="257">
        <v>0</v>
      </c>
      <c r="Y41" s="258" t="s">
        <v>74</v>
      </c>
      <c r="Z41" s="257">
        <v>0</v>
      </c>
      <c r="AA41" s="258" t="s">
        <v>74</v>
      </c>
      <c r="AB41" s="257">
        <v>8.91</v>
      </c>
      <c r="AC41" s="282">
        <v>8.91</v>
      </c>
      <c r="AD41" s="280"/>
      <c r="AE41" s="280"/>
      <c r="AF41" s="219"/>
      <c r="AG41" s="219"/>
    </row>
    <row r="42" spans="1:33" ht="18.75" x14ac:dyDescent="0.25">
      <c r="A42" s="255" t="s">
        <v>386</v>
      </c>
      <c r="B42" s="261" t="s">
        <v>387</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388</v>
      </c>
      <c r="B43" s="264" t="s">
        <v>389</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390</v>
      </c>
      <c r="B44" s="264" t="s">
        <v>391</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392</v>
      </c>
      <c r="B45" s="264" t="s">
        <v>393</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394</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395</v>
      </c>
      <c r="B47" s="256" t="s">
        <v>396</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397</v>
      </c>
      <c r="B48" s="256" t="s">
        <v>377</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398</v>
      </c>
      <c r="B49" s="256" t="s">
        <v>379</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399</v>
      </c>
      <c r="B50" s="256" t="s">
        <v>381</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400</v>
      </c>
      <c r="B51" s="256" t="s">
        <v>383</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401</v>
      </c>
      <c r="B52" s="256" t="s">
        <v>385</v>
      </c>
      <c r="C52" s="257">
        <v>8.91</v>
      </c>
      <c r="D52" s="257">
        <v>8.91</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8.91</v>
      </c>
      <c r="U52" s="258">
        <v>3</v>
      </c>
      <c r="V52" s="257">
        <v>8.91</v>
      </c>
      <c r="W52" s="258">
        <v>4</v>
      </c>
      <c r="X52" s="257">
        <v>0</v>
      </c>
      <c r="Y52" s="258" t="s">
        <v>74</v>
      </c>
      <c r="Z52" s="257">
        <v>0</v>
      </c>
      <c r="AA52" s="258" t="s">
        <v>74</v>
      </c>
      <c r="AB52" s="257">
        <v>8.91</v>
      </c>
      <c r="AC52" s="282">
        <v>8.91</v>
      </c>
      <c r="AD52" s="280"/>
      <c r="AE52" s="280"/>
      <c r="AF52" s="219"/>
      <c r="AG52" s="219"/>
    </row>
    <row r="53" spans="1:33" ht="18.75" x14ac:dyDescent="0.25">
      <c r="A53" s="255" t="s">
        <v>402</v>
      </c>
      <c r="B53" s="261" t="s">
        <v>387</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403</v>
      </c>
      <c r="B54" s="264" t="s">
        <v>389</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404</v>
      </c>
      <c r="B55" s="264" t="s">
        <v>391</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405</v>
      </c>
      <c r="B56" s="264" t="s">
        <v>393</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406</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407</v>
      </c>
      <c r="B58" s="256" t="s">
        <v>408</v>
      </c>
      <c r="C58" s="257">
        <v>79.300951390000009</v>
      </c>
      <c r="D58" s="257">
        <v>79.300951390000009</v>
      </c>
      <c r="E58" s="257" t="s">
        <v>74</v>
      </c>
      <c r="F58" s="257" t="s">
        <v>74</v>
      </c>
      <c r="G58" s="257">
        <v>0</v>
      </c>
      <c r="H58" s="257">
        <v>0</v>
      </c>
      <c r="I58" s="258" t="s">
        <v>74</v>
      </c>
      <c r="J58" s="257">
        <v>0</v>
      </c>
      <c r="K58" s="258" t="s">
        <v>74</v>
      </c>
      <c r="L58" s="257">
        <v>0</v>
      </c>
      <c r="M58" s="258" t="s">
        <v>74</v>
      </c>
      <c r="N58" s="257">
        <v>0</v>
      </c>
      <c r="O58" s="258" t="s">
        <v>74</v>
      </c>
      <c r="P58" s="257">
        <v>0</v>
      </c>
      <c r="Q58" s="258" t="s">
        <v>74</v>
      </c>
      <c r="R58" s="257">
        <v>0</v>
      </c>
      <c r="S58" s="258" t="s">
        <v>74</v>
      </c>
      <c r="T58" s="257">
        <v>79.300951390000009</v>
      </c>
      <c r="U58" s="258">
        <v>3</v>
      </c>
      <c r="V58" s="257">
        <v>79.300951390000009</v>
      </c>
      <c r="W58" s="258">
        <v>4</v>
      </c>
      <c r="X58" s="257">
        <v>0</v>
      </c>
      <c r="Y58" s="258" t="s">
        <v>74</v>
      </c>
      <c r="Z58" s="257">
        <v>0</v>
      </c>
      <c r="AA58" s="258" t="s">
        <v>74</v>
      </c>
      <c r="AB58" s="257">
        <v>79.300951390000009</v>
      </c>
      <c r="AC58" s="282">
        <v>79.300951390000009</v>
      </c>
      <c r="AD58" s="280"/>
      <c r="AE58" s="219"/>
      <c r="AF58" s="219"/>
      <c r="AG58" s="219"/>
    </row>
    <row r="59" spans="1:33" x14ac:dyDescent="0.25">
      <c r="A59" s="255" t="s">
        <v>409</v>
      </c>
      <c r="B59" s="256" t="s">
        <v>410</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411</v>
      </c>
      <c r="B60" s="261" t="s">
        <v>412</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413</v>
      </c>
      <c r="B61" s="261" t="s">
        <v>414</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415</v>
      </c>
      <c r="B62" s="261" t="s">
        <v>416</v>
      </c>
      <c r="C62" s="263">
        <v>8.91</v>
      </c>
      <c r="D62" s="263">
        <v>8.91</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8.91</v>
      </c>
      <c r="U62" s="258">
        <v>3</v>
      </c>
      <c r="V62" s="257">
        <v>8.91</v>
      </c>
      <c r="W62" s="258">
        <v>4</v>
      </c>
      <c r="X62" s="257">
        <v>0</v>
      </c>
      <c r="Y62" s="258" t="s">
        <v>74</v>
      </c>
      <c r="Z62" s="257">
        <v>0</v>
      </c>
      <c r="AA62" s="258" t="s">
        <v>74</v>
      </c>
      <c r="AB62" s="257">
        <v>8.91</v>
      </c>
      <c r="AC62" s="282">
        <v>8.91</v>
      </c>
      <c r="AD62" s="280"/>
      <c r="AE62" s="219"/>
      <c r="AF62" s="219"/>
      <c r="AG62" s="219"/>
    </row>
    <row r="63" spans="1:33" ht="18.75" x14ac:dyDescent="0.25">
      <c r="A63" s="255" t="s">
        <v>417</v>
      </c>
      <c r="B63" s="261" t="s">
        <v>418</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419</v>
      </c>
      <c r="B64" s="264" t="s">
        <v>389</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420</v>
      </c>
      <c r="B65" s="264" t="s">
        <v>391</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421</v>
      </c>
      <c r="B66" s="264" t="s">
        <v>393</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422</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423</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424</v>
      </c>
      <c r="B69" s="267" t="s">
        <v>396</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425</v>
      </c>
      <c r="B70" s="267" t="s">
        <v>377</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426</v>
      </c>
      <c r="B71" s="267" t="s">
        <v>379</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427</v>
      </c>
      <c r="B72" s="267" t="s">
        <v>428</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429</v>
      </c>
      <c r="B73" s="261" t="s">
        <v>418</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430</v>
      </c>
      <c r="B74" s="264" t="s">
        <v>389</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431</v>
      </c>
      <c r="B75" s="264" t="s">
        <v>391</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432</v>
      </c>
      <c r="B76" s="264" t="s">
        <v>393</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0478B3-3678-4F43-B3E7-8E1E38A146E9}">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435</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436</v>
      </c>
      <c r="B22" s="475" t="s">
        <v>437</v>
      </c>
      <c r="C22" s="458" t="s">
        <v>438</v>
      </c>
      <c r="D22" s="458" t="s">
        <v>439</v>
      </c>
      <c r="E22" s="478" t="s">
        <v>440</v>
      </c>
      <c r="F22" s="479"/>
      <c r="G22" s="479"/>
      <c r="H22" s="479"/>
      <c r="I22" s="479"/>
      <c r="J22" s="479"/>
      <c r="K22" s="479"/>
      <c r="L22" s="480"/>
      <c r="M22" s="458" t="s">
        <v>441</v>
      </c>
      <c r="N22" s="458" t="s">
        <v>442</v>
      </c>
      <c r="O22" s="458" t="s">
        <v>443</v>
      </c>
      <c r="P22" s="462" t="s">
        <v>444</v>
      </c>
      <c r="Q22" s="462" t="s">
        <v>445</v>
      </c>
      <c r="R22" s="462" t="s">
        <v>446</v>
      </c>
      <c r="S22" s="462" t="s">
        <v>447</v>
      </c>
      <c r="T22" s="462"/>
      <c r="U22" s="471" t="s">
        <v>448</v>
      </c>
      <c r="V22" s="471" t="s">
        <v>449</v>
      </c>
      <c r="W22" s="462" t="s">
        <v>450</v>
      </c>
      <c r="X22" s="462" t="s">
        <v>451</v>
      </c>
      <c r="Y22" s="462" t="s">
        <v>452</v>
      </c>
      <c r="Z22" s="472" t="s">
        <v>453</v>
      </c>
      <c r="AA22" s="462" t="s">
        <v>454</v>
      </c>
      <c r="AB22" s="462" t="s">
        <v>455</v>
      </c>
      <c r="AC22" s="462" t="s">
        <v>456</v>
      </c>
      <c r="AD22" s="462" t="s">
        <v>457</v>
      </c>
      <c r="AE22" s="462" t="s">
        <v>458</v>
      </c>
      <c r="AF22" s="462" t="s">
        <v>459</v>
      </c>
      <c r="AG22" s="462"/>
      <c r="AH22" s="462"/>
      <c r="AI22" s="462"/>
      <c r="AJ22" s="462"/>
      <c r="AK22" s="462"/>
      <c r="AL22" s="462" t="s">
        <v>460</v>
      </c>
      <c r="AM22" s="462"/>
      <c r="AN22" s="462"/>
      <c r="AO22" s="462"/>
      <c r="AP22" s="462" t="s">
        <v>461</v>
      </c>
      <c r="AQ22" s="462"/>
      <c r="AR22" s="462" t="s">
        <v>462</v>
      </c>
      <c r="AS22" s="462" t="s">
        <v>463</v>
      </c>
      <c r="AT22" s="462" t="s">
        <v>464</v>
      </c>
      <c r="AU22" s="462" t="s">
        <v>465</v>
      </c>
      <c r="AV22" s="462" t="s">
        <v>466</v>
      </c>
    </row>
    <row r="23" spans="1:48" s="285" customFormat="1" ht="70.5" customHeight="1" x14ac:dyDescent="0.25">
      <c r="A23" s="473"/>
      <c r="B23" s="476"/>
      <c r="C23" s="473"/>
      <c r="D23" s="473"/>
      <c r="E23" s="463" t="s">
        <v>467</v>
      </c>
      <c r="F23" s="465" t="s">
        <v>410</v>
      </c>
      <c r="G23" s="465" t="s">
        <v>412</v>
      </c>
      <c r="H23" s="465" t="s">
        <v>414</v>
      </c>
      <c r="I23" s="467" t="s">
        <v>468</v>
      </c>
      <c r="J23" s="467" t="s">
        <v>469</v>
      </c>
      <c r="K23" s="467" t="s">
        <v>470</v>
      </c>
      <c r="L23" s="465" t="s">
        <v>201</v>
      </c>
      <c r="M23" s="473"/>
      <c r="N23" s="473"/>
      <c r="O23" s="473"/>
      <c r="P23" s="462"/>
      <c r="Q23" s="462"/>
      <c r="R23" s="462"/>
      <c r="S23" s="469" t="s">
        <v>346</v>
      </c>
      <c r="T23" s="469" t="s">
        <v>471</v>
      </c>
      <c r="U23" s="471"/>
      <c r="V23" s="471"/>
      <c r="W23" s="462"/>
      <c r="X23" s="462"/>
      <c r="Y23" s="462"/>
      <c r="Z23" s="462"/>
      <c r="AA23" s="462"/>
      <c r="AB23" s="462"/>
      <c r="AC23" s="462"/>
      <c r="AD23" s="462"/>
      <c r="AE23" s="462"/>
      <c r="AF23" s="462" t="s">
        <v>472</v>
      </c>
      <c r="AG23" s="462"/>
      <c r="AH23" s="462" t="s">
        <v>473</v>
      </c>
      <c r="AI23" s="462"/>
      <c r="AJ23" s="458" t="s">
        <v>474</v>
      </c>
      <c r="AK23" s="458" t="s">
        <v>475</v>
      </c>
      <c r="AL23" s="458" t="s">
        <v>476</v>
      </c>
      <c r="AM23" s="458" t="s">
        <v>477</v>
      </c>
      <c r="AN23" s="458" t="s">
        <v>478</v>
      </c>
      <c r="AO23" s="458" t="s">
        <v>479</v>
      </c>
      <c r="AP23" s="458" t="s">
        <v>480</v>
      </c>
      <c r="AQ23" s="460" t="s">
        <v>471</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481</v>
      </c>
      <c r="AG24" s="286" t="s">
        <v>482</v>
      </c>
      <c r="AH24" s="287" t="s">
        <v>346</v>
      </c>
      <c r="AI24" s="287" t="s">
        <v>471</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338654-74C4-49B4-A4EB-3EF783105D9A}">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483</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484</v>
      </c>
      <c r="B18" s="483"/>
    </row>
    <row r="19" spans="1:2" x14ac:dyDescent="0.25">
      <c r="B19" s="300"/>
    </row>
    <row r="20" spans="1:2" ht="16.5" thickBot="1" x14ac:dyDescent="0.3">
      <c r="B20" s="304"/>
    </row>
    <row r="21" spans="1:2" ht="29.25" thickBot="1" x14ac:dyDescent="0.3">
      <c r="A21" s="305" t="s">
        <v>485</v>
      </c>
      <c r="B21" s="306" t="s">
        <v>64</v>
      </c>
    </row>
    <row r="22" spans="1:2" ht="16.5" thickBot="1" x14ac:dyDescent="0.3">
      <c r="A22" s="305" t="s">
        <v>486</v>
      </c>
      <c r="B22" s="306" t="s">
        <v>534</v>
      </c>
    </row>
    <row r="23" spans="1:2" ht="16.5" thickBot="1" x14ac:dyDescent="0.3">
      <c r="A23" s="305" t="s">
        <v>487</v>
      </c>
      <c r="B23" s="322" t="s">
        <v>74</v>
      </c>
    </row>
    <row r="24" spans="1:2" ht="16.5" thickBot="1" x14ac:dyDescent="0.3">
      <c r="A24" s="305" t="s">
        <v>488</v>
      </c>
      <c r="B24" s="322" t="s">
        <v>535</v>
      </c>
    </row>
    <row r="25" spans="1:2" ht="16.5" thickBot="1" x14ac:dyDescent="0.3">
      <c r="A25" s="307" t="s">
        <v>489</v>
      </c>
      <c r="B25" s="308">
        <v>2029</v>
      </c>
    </row>
    <row r="26" spans="1:2" ht="16.5" thickBot="1" x14ac:dyDescent="0.3">
      <c r="A26" s="309" t="s">
        <v>490</v>
      </c>
      <c r="B26" s="310" t="s">
        <v>163</v>
      </c>
    </row>
    <row r="27" spans="1:2" ht="29.25" thickBot="1" x14ac:dyDescent="0.3">
      <c r="A27" s="309" t="s">
        <v>491</v>
      </c>
      <c r="B27" s="306">
        <v>95.161141669999992</v>
      </c>
    </row>
    <row r="28" spans="1:2" ht="16.5" thickBot="1" x14ac:dyDescent="0.3">
      <c r="A28" s="311" t="s">
        <v>492</v>
      </c>
      <c r="B28" s="312" t="s">
        <v>536</v>
      </c>
    </row>
    <row r="29" spans="1:2" ht="29.25" thickBot="1" x14ac:dyDescent="0.3">
      <c r="A29" s="307" t="s">
        <v>493</v>
      </c>
      <c r="B29" s="306" t="s">
        <v>74</v>
      </c>
    </row>
    <row r="30" spans="1:2" ht="29.25" thickBot="1" x14ac:dyDescent="0.3">
      <c r="A30" s="307" t="s">
        <v>494</v>
      </c>
      <c r="B30" s="306" t="s">
        <v>74</v>
      </c>
    </row>
    <row r="31" spans="1:2" ht="16.5" thickBot="1" x14ac:dyDescent="0.3">
      <c r="A31" s="311" t="s">
        <v>495</v>
      </c>
      <c r="B31" s="312"/>
    </row>
    <row r="32" spans="1:2" ht="29.25" thickBot="1" x14ac:dyDescent="0.3">
      <c r="A32" s="307" t="s">
        <v>496</v>
      </c>
      <c r="B32" s="306" t="s">
        <v>74</v>
      </c>
    </row>
    <row r="33" spans="1:2" ht="16.5" thickBot="1" x14ac:dyDescent="0.3">
      <c r="A33" s="311" t="s">
        <v>497</v>
      </c>
      <c r="B33" s="312" t="s">
        <v>74</v>
      </c>
    </row>
    <row r="34" spans="1:2" ht="16.5" thickBot="1" x14ac:dyDescent="0.3">
      <c r="A34" s="311" t="s">
        <v>498</v>
      </c>
      <c r="B34" s="313" t="s">
        <v>74</v>
      </c>
    </row>
    <row r="35" spans="1:2" ht="16.5" thickBot="1" x14ac:dyDescent="0.3">
      <c r="A35" s="311" t="s">
        <v>499</v>
      </c>
      <c r="B35" s="312" t="s">
        <v>74</v>
      </c>
    </row>
    <row r="36" spans="1:2" ht="16.5" thickBot="1" x14ac:dyDescent="0.3">
      <c r="A36" s="311" t="s">
        <v>500</v>
      </c>
      <c r="B36" s="312" t="s">
        <v>74</v>
      </c>
    </row>
    <row r="37" spans="1:2" ht="29.25" thickBot="1" x14ac:dyDescent="0.3">
      <c r="A37" s="307" t="s">
        <v>501</v>
      </c>
      <c r="B37" s="306" t="s">
        <v>74</v>
      </c>
    </row>
    <row r="38" spans="1:2" ht="16.5" thickBot="1" x14ac:dyDescent="0.3">
      <c r="A38" s="311" t="s">
        <v>497</v>
      </c>
      <c r="B38" s="312" t="s">
        <v>74</v>
      </c>
    </row>
    <row r="39" spans="1:2" ht="16.5" thickBot="1" x14ac:dyDescent="0.3">
      <c r="A39" s="311" t="s">
        <v>498</v>
      </c>
      <c r="B39" s="313" t="s">
        <v>74</v>
      </c>
    </row>
    <row r="40" spans="1:2" ht="16.5" thickBot="1" x14ac:dyDescent="0.3">
      <c r="A40" s="311" t="s">
        <v>499</v>
      </c>
      <c r="B40" s="312" t="s">
        <v>74</v>
      </c>
    </row>
    <row r="41" spans="1:2" ht="16.5" thickBot="1" x14ac:dyDescent="0.3">
      <c r="A41" s="311" t="s">
        <v>500</v>
      </c>
      <c r="B41" s="312" t="s">
        <v>74</v>
      </c>
    </row>
    <row r="42" spans="1:2" ht="29.25" thickBot="1" x14ac:dyDescent="0.3">
      <c r="A42" s="307" t="s">
        <v>502</v>
      </c>
      <c r="B42" s="306" t="s">
        <v>74</v>
      </c>
    </row>
    <row r="43" spans="1:2" ht="16.5" thickBot="1" x14ac:dyDescent="0.3">
      <c r="A43" s="311" t="s">
        <v>503</v>
      </c>
      <c r="B43" s="312" t="s">
        <v>74</v>
      </c>
    </row>
    <row r="44" spans="1:2" ht="16.5" thickBot="1" x14ac:dyDescent="0.3">
      <c r="A44" s="311" t="s">
        <v>498</v>
      </c>
      <c r="B44" s="314" t="s">
        <v>74</v>
      </c>
    </row>
    <row r="45" spans="1:2" ht="16.5" thickBot="1" x14ac:dyDescent="0.3">
      <c r="A45" s="311" t="s">
        <v>499</v>
      </c>
      <c r="B45" s="312" t="s">
        <v>74</v>
      </c>
    </row>
    <row r="46" spans="1:2" ht="16.5" thickBot="1" x14ac:dyDescent="0.3">
      <c r="A46" s="311" t="s">
        <v>500</v>
      </c>
      <c r="B46" s="312" t="s">
        <v>74</v>
      </c>
    </row>
    <row r="47" spans="1:2" ht="29.25" thickBot="1" x14ac:dyDescent="0.3">
      <c r="A47" s="315" t="s">
        <v>504</v>
      </c>
      <c r="B47" s="316" t="s">
        <v>74</v>
      </c>
    </row>
    <row r="48" spans="1:2" ht="16.5" thickBot="1" x14ac:dyDescent="0.3">
      <c r="A48" s="317" t="s">
        <v>495</v>
      </c>
      <c r="B48" s="318"/>
    </row>
    <row r="49" spans="1:2" ht="16.5" thickBot="1" x14ac:dyDescent="0.3">
      <c r="A49" s="317" t="s">
        <v>505</v>
      </c>
      <c r="B49" s="319" t="s">
        <v>74</v>
      </c>
    </row>
    <row r="50" spans="1:2" ht="16.5" thickBot="1" x14ac:dyDescent="0.3">
      <c r="A50" s="317" t="s">
        <v>506</v>
      </c>
      <c r="B50" s="319" t="s">
        <v>74</v>
      </c>
    </row>
    <row r="51" spans="1:2" ht="16.5" thickBot="1" x14ac:dyDescent="0.3">
      <c r="A51" s="317" t="s">
        <v>507</v>
      </c>
      <c r="B51" s="319" t="s">
        <v>74</v>
      </c>
    </row>
    <row r="52" spans="1:2" ht="16.5" thickBot="1" x14ac:dyDescent="0.3">
      <c r="A52" s="307" t="s">
        <v>508</v>
      </c>
      <c r="B52" s="320">
        <v>0</v>
      </c>
    </row>
    <row r="53" spans="1:2" ht="16.5" thickBot="1" x14ac:dyDescent="0.3">
      <c r="A53" s="307" t="s">
        <v>509</v>
      </c>
      <c r="B53" s="321">
        <v>0</v>
      </c>
    </row>
    <row r="54" spans="1:2" ht="16.5" thickBot="1" x14ac:dyDescent="0.3">
      <c r="A54" s="307" t="s">
        <v>510</v>
      </c>
      <c r="B54" s="320">
        <v>0</v>
      </c>
    </row>
    <row r="55" spans="1:2" ht="16.5" thickBot="1" x14ac:dyDescent="0.3">
      <c r="A55" s="309" t="s">
        <v>511</v>
      </c>
      <c r="B55" s="310">
        <v>0</v>
      </c>
    </row>
    <row r="56" spans="1:2" x14ac:dyDescent="0.25">
      <c r="A56" s="315" t="s">
        <v>512</v>
      </c>
      <c r="B56" s="484" t="s">
        <v>74</v>
      </c>
    </row>
    <row r="57" spans="1:2" x14ac:dyDescent="0.25">
      <c r="A57" s="323" t="s">
        <v>513</v>
      </c>
      <c r="B57" s="485"/>
    </row>
    <row r="58" spans="1:2" x14ac:dyDescent="0.25">
      <c r="A58" s="323" t="s">
        <v>514</v>
      </c>
      <c r="B58" s="485"/>
    </row>
    <row r="59" spans="1:2" x14ac:dyDescent="0.25">
      <c r="A59" s="323" t="s">
        <v>515</v>
      </c>
      <c r="B59" s="485"/>
    </row>
    <row r="60" spans="1:2" x14ac:dyDescent="0.25">
      <c r="A60" s="323" t="s">
        <v>516</v>
      </c>
      <c r="B60" s="485"/>
    </row>
    <row r="61" spans="1:2" ht="16.5" thickBot="1" x14ac:dyDescent="0.3">
      <c r="A61" s="324" t="s">
        <v>517</v>
      </c>
      <c r="B61" s="486"/>
    </row>
    <row r="62" spans="1:2" ht="30.75" thickBot="1" x14ac:dyDescent="0.3">
      <c r="A62" s="317" t="s">
        <v>518</v>
      </c>
      <c r="B62" s="312" t="s">
        <v>74</v>
      </c>
    </row>
    <row r="63" spans="1:2" ht="29.25" thickBot="1" x14ac:dyDescent="0.3">
      <c r="A63" s="307" t="s">
        <v>519</v>
      </c>
      <c r="B63" s="306" t="s">
        <v>74</v>
      </c>
    </row>
    <row r="64" spans="1:2" ht="16.5" thickBot="1" x14ac:dyDescent="0.3">
      <c r="A64" s="317" t="s">
        <v>495</v>
      </c>
      <c r="B64" s="325"/>
    </row>
    <row r="65" spans="1:2" ht="16.5" thickBot="1" x14ac:dyDescent="0.3">
      <c r="A65" s="317" t="s">
        <v>520</v>
      </c>
      <c r="B65" s="312" t="s">
        <v>74</v>
      </c>
    </row>
    <row r="66" spans="1:2" ht="16.5" thickBot="1" x14ac:dyDescent="0.3">
      <c r="A66" s="317" t="s">
        <v>521</v>
      </c>
      <c r="B66" s="312" t="s">
        <v>74</v>
      </c>
    </row>
    <row r="67" spans="1:2" ht="16.5" thickBot="1" x14ac:dyDescent="0.3">
      <c r="A67" s="315" t="s">
        <v>522</v>
      </c>
      <c r="B67" s="306" t="s">
        <v>74</v>
      </c>
    </row>
    <row r="68" spans="1:2" ht="16.5" thickBot="1" x14ac:dyDescent="0.3">
      <c r="A68" s="307" t="s">
        <v>523</v>
      </c>
      <c r="B68" s="306"/>
    </row>
    <row r="69" spans="1:2" ht="16.5" thickBot="1" x14ac:dyDescent="0.3">
      <c r="A69" s="323" t="s">
        <v>524</v>
      </c>
      <c r="B69" s="326" t="s">
        <v>74</v>
      </c>
    </row>
    <row r="70" spans="1:2" ht="16.5" thickBot="1" x14ac:dyDescent="0.3">
      <c r="A70" s="323" t="s">
        <v>525</v>
      </c>
      <c r="B70" s="312" t="s">
        <v>74</v>
      </c>
    </row>
    <row r="71" spans="1:2" ht="16.5" thickBot="1" x14ac:dyDescent="0.3">
      <c r="A71" s="323" t="s">
        <v>526</v>
      </c>
      <c r="B71" s="312" t="s">
        <v>74</v>
      </c>
    </row>
    <row r="72" spans="1:2" ht="29.25" thickBot="1" x14ac:dyDescent="0.3">
      <c r="A72" s="315" t="s">
        <v>527</v>
      </c>
      <c r="B72" s="306" t="s">
        <v>74</v>
      </c>
    </row>
    <row r="73" spans="1:2" ht="28.5" x14ac:dyDescent="0.25">
      <c r="A73" s="315" t="s">
        <v>528</v>
      </c>
      <c r="B73" s="484" t="s">
        <v>74</v>
      </c>
    </row>
    <row r="74" spans="1:2" x14ac:dyDescent="0.25">
      <c r="A74" s="323" t="s">
        <v>529</v>
      </c>
      <c r="B74" s="485"/>
    </row>
    <row r="75" spans="1:2" x14ac:dyDescent="0.25">
      <c r="A75" s="323" t="s">
        <v>530</v>
      </c>
      <c r="B75" s="485"/>
    </row>
    <row r="76" spans="1:2" x14ac:dyDescent="0.25">
      <c r="A76" s="323" t="s">
        <v>531</v>
      </c>
      <c r="B76" s="485"/>
    </row>
    <row r="77" spans="1:2" x14ac:dyDescent="0.25">
      <c r="A77" s="323" t="s">
        <v>532</v>
      </c>
      <c r="B77" s="485"/>
    </row>
    <row r="78" spans="1:2" ht="16.5" thickBot="1" x14ac:dyDescent="0.3">
      <c r="A78" s="327" t="s">
        <v>533</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2026-04-26T15:33:46Z</dcterms:created>
  <dcterms:modified xsi:type="dcterms:W3CDTF">2026-04-27T09:39:31Z</dcterms:modified>
</cp:coreProperties>
</file>