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71A03F1-7939-4ECB-A909-3B53F86B8160}" xr6:coauthVersionLast="36" xr6:coauthVersionMax="36" xr10:uidLastSave="{00000000-0000-0000-0000-000000000000}"/>
  <bookViews>
    <workbookView xWindow="0" yWindow="0" windowWidth="14970" windowHeight="7500" xr2:uid="{2461B458-C22D-4C6E-89B0-6123D5870A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<sst xmlns="http://schemas.openxmlformats.org/spreadsheetml/2006/main" count="1990" uniqueCount="553">
  <si>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</si>
  <si>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</si>
  <si>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</si>
  <si>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</si>
  <si>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</si>
  <si>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</si>
  <si>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</si>
  <si>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</si>
  <si>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</si>
  <si>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</si>
  <si>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</si>
  <si>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</si>
  <si>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</si>
  <si>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</si>
  <si>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</si>
  <si>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</si>
  <si>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</si>
  <si>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</si>
  <si>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</si>
  <si>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</si>
  <si>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</si>
  <si>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</si>
  <si>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</si>
  <si>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</si>
  <si>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</si>
  <si>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</si>
  <si>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</si>
  <si>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</si>
  <si>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</si>
  <si>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</si>
  <si>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</si>
  <si>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</si>
  <si>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</si>
  <si>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</si>
  <si>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</si>
  <si>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</si>
  <si>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</si>
  <si>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</si>
  <si>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</si>
  <si>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</si>
  <si>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</si>
  <si>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</si>
  <si>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</si>
  <si>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</si>
  <si>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</si>
  <si>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</si>
  <si>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</si>
  <si>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</si>
  <si>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</si>
  <si>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</si>
  <si>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</si>
  <si>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</si>
  <si>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</si>
  <si>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</si>
  <si>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</si>
  <si>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</si>
  <si>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</si>
  <si>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</si>
  <si>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</si>
  <si>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</si>
  <si>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</si>
  <si>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</si>
  <si>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</si>
  <si>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O_29-1-06-0-01-04-0-0010</t>
  </si>
  <si>
    <t>Реконструкция оборудования ТП-120 в части замены трансформаторов мощностью 1,63 МВА и ячеек КСО в количестве 10 шт. в г. Луга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</si>
  <si>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</si>
  <si>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</si>
  <si>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</si>
  <si>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</si>
  <si>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</si>
  <si>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</si>
  <si>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Местный</t>
  </si>
  <si>
    <t>-</t>
  </si>
  <si>
    <t xml:space="preserve">(Pnз_тр), МВ∙А: 1,63 
(Lnз_лэп), км: 10 
(Фтз), млн руб. с НДС: 16,9 
</t>
  </si>
  <si>
    <t>нд</t>
  </si>
  <si>
    <t>0,18 МВт (дата замера: 05.02.2026)</t>
  </si>
  <si>
    <t>16,9 млн руб. с НДС</t>
  </si>
  <si>
    <t>14,09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</si>
  <si>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</si>
  <si>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</si>
  <si>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</si>
  <si>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</si>
  <si>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</si>
  <si>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</si>
  <si>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</si>
  <si>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</si>
  <si>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</si>
  <si>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</si>
  <si>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</si>
  <si>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</si>
  <si>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</si>
  <si>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</si>
  <si>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</si>
  <si>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</si>
  <si>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</si>
  <si>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</si>
  <si>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</si>
  <si>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</si>
  <si>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</si>
  <si>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</si>
  <si>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</si>
  <si>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</si>
  <si>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</si>
  <si>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</si>
  <si>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</si>
  <si>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</si>
  <si>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</si>
  <si>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</si>
  <si>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</si>
  <si>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</si>
  <si>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</si>
  <si>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</si>
  <si>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</si>
  <si>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</si>
  <si>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</si>
  <si>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</si>
  <si>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</si>
  <si>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ТП-120</t>
  </si>
  <si>
    <t>Ячейки выключателя РП (СП,ТП,РТП)</t>
  </si>
  <si>
    <t>КСО-266</t>
  </si>
  <si>
    <t>КСО-202</t>
  </si>
  <si>
    <t>яч.1</t>
  </si>
  <si>
    <t>яч.1 ТП-67</t>
  </si>
  <si>
    <t>яч.2 резерв</t>
  </si>
  <si>
    <t>яч.2 ТП-3 (л.48-23)</t>
  </si>
  <si>
    <t>яч.3 ТП-67</t>
  </si>
  <si>
    <t>яч.3 Резерв</t>
  </si>
  <si>
    <t>яч.4 ТП-3 (л.48-23)</t>
  </si>
  <si>
    <t>яч.4 Т-2</t>
  </si>
  <si>
    <t>яч.5 ТН-2</t>
  </si>
  <si>
    <t>яч.5 СВН</t>
  </si>
  <si>
    <t>яч.6 СР</t>
  </si>
  <si>
    <t>яч.6 СВН</t>
  </si>
  <si>
    <t>7 яч. резерв</t>
  </si>
  <si>
    <t>яч.7 Т-1</t>
  </si>
  <si>
    <t>8 яч. Т-2</t>
  </si>
  <si>
    <t>яч.8 ф.48-05</t>
  </si>
  <si>
    <t>яч.9</t>
  </si>
  <si>
    <t>яч.9 Резерв</t>
  </si>
  <si>
    <t>яч.10</t>
  </si>
  <si>
    <t>яч.10 Резерв</t>
  </si>
  <si>
    <t>Трансформатор</t>
  </si>
  <si>
    <t>ТTU-AI-630/10 [10/0,4 У/Ун-12]</t>
  </si>
  <si>
    <t>ТМГ-630/10 [10/0,4 У/Ун-12]</t>
  </si>
  <si>
    <t>Т-1</t>
  </si>
  <si>
    <t>ТМ-1000/10 [10/0,4 У/Ун-12]</t>
  </si>
  <si>
    <t>ТМГ-1000/10 [10/0,4 У/Ун-12]</t>
  </si>
  <si>
    <t>Т-2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</si>
  <si>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</si>
  <si>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</si>
  <si>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</si>
  <si>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</si>
  <si>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</si>
  <si>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</si>
  <si>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</si>
  <si>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</si>
  <si>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</si>
  <si>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</si>
  <si>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</si>
  <si>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</si>
  <si>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</si>
  <si>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</si>
  <si>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</si>
  <si>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</si>
  <si>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</si>
  <si>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</si>
  <si>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</si>
  <si>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</si>
  <si>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</si>
  <si>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</si>
  <si>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</si>
  <si>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</si>
  <si>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Выполнение распоряжения правительства РФ от 03.04.2013 г. №511-р «Стратегия развития электросетевого комплекса РФ». Выполнение «Федерального закона об энергосбережении и о повышении энергетической эффективности» от 23.11.2009 г. №261-Ф3.</t>
  </si>
  <si>
    <t>ввод 1,63 МВА (замена трансформаторов мощностью 1,63 МВА); замена выключателей 10 шт.</t>
  </si>
  <si>
    <t>Реконструкция оборудования ТП-120 в части замены двух трансформаторов мощностью 1,63 МВА и ячеек КСО в количестве 10 шт.</t>
  </si>
  <si>
    <t>МВА: 8,64 млн руб. без НДС</t>
  </si>
  <si>
    <t>нет</t>
  </si>
  <si>
    <t xml:space="preserve">Реконструкция оборудования РУ-10кВ ТП-120 обусловлена изменением схемы 10 кВ г. Луга в связи с реализацией, утвержденной ИП, а именно строительством РП-1н и кабельных линий 10кВ.
В результате ввода в эксплуатацию РП-1(новая) и кабельных линий 10 кВ - ТП-120 из головной ТП с функцией РП и организованными на ней защитами линий 10кВ переходит в разряд ТП 10-0/0,4 кВ, необходимость в РЗА отпадает. Дальнейшая эксплуатация устаревшего и имеющего 100% физический износ оборудования РУ-10 кВ (масляные выключатели) нецелесообразна (комплектующие сняты с производства, оборудование неремонтопригодное, имеет 100% выработанный срок эксплуатации). Наличие разукомплектованных ячеек в РУ-10 кВ, наличие в схеме секций шин 10 кВ восьми секционных разъединителей затрудняет оперативные переключения и несет высокие эксплуатационные затраты. Выполнение Положения о технической политике АО "ЛОЭСК" от 2017 г. п.2.1; п.2.1.1. Выполнение распоряжения правительства РФ от 03.04.2013 г. №511-р «Стратегия развития электросетевого комплекса РФ». Выполнение «Федерального закона об энергосбережении и о повышении энергетической эффективности» от 23.11.2009 г. №261-Ф-3. Имеются неустранимые дефекты, чем подтверждается актом обследования № 56834 от 09.11.2023 года, протоколом испытаний Т1 - № 120.1.23 от 08.09.23, Т2 - № 120.2.23 от 08.09.23.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</si>
  <si>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</si>
  <si>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</si>
  <si>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</si>
  <si>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</si>
  <si>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</si>
  <si>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</si>
  <si>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</si>
  <si>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</si>
  <si>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</si>
  <si>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</si>
  <si>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</si>
  <si>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</si>
  <si>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</si>
  <si>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</si>
  <si>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</si>
  <si>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</si>
  <si>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</si>
  <si>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</si>
  <si>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</si>
  <si>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</si>
  <si>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</si>
  <si>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</si>
  <si>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</si>
  <si>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</si>
  <si>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</si>
  <si>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</si>
  <si>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</si>
  <si>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</si>
  <si>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</si>
  <si>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</si>
  <si>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</si>
  <si>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</si>
  <si>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</si>
  <si>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</si>
  <si>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</si>
  <si>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</si>
  <si>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</si>
  <si>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</si>
  <si>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</si>
  <si>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</si>
  <si>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</si>
  <si>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</si>
  <si>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</si>
  <si>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</si>
  <si>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</si>
  <si>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</si>
  <si>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</si>
  <si>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</si>
  <si>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</si>
  <si>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</si>
  <si>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</si>
  <si>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</si>
  <si>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</si>
  <si>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</si>
  <si>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</si>
  <si>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</si>
  <si>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</si>
  <si>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</si>
  <si>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</si>
  <si>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</si>
  <si>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</si>
  <si>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</si>
  <si>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</si>
  <si>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</si>
  <si>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</si>
  <si>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</si>
  <si>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</si>
  <si>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</si>
  <si>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</si>
  <si>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</si>
  <si>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</si>
  <si>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</si>
  <si>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</si>
  <si>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</si>
  <si>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</si>
  <si>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</si>
  <si>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</si>
  <si>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</si>
  <si>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</si>
  <si>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</si>
  <si>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</si>
  <si>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</si>
  <si>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</si>
  <si>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</si>
  <si>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</si>
  <si>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</si>
  <si>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</si>
  <si>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</si>
  <si>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</si>
  <si>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</si>
  <si>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</si>
  <si>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</si>
  <si>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</si>
  <si>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</si>
  <si>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</si>
  <si>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</si>
  <si>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</si>
  <si>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</si>
  <si>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</si>
  <si>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</si>
  <si>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</si>
  <si>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</si>
  <si>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</si>
  <si>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</si>
  <si>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</si>
  <si>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</si>
  <si>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</si>
  <si>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</si>
  <si>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</si>
  <si>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</si>
  <si>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</si>
  <si>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</si>
  <si>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</si>
  <si>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</si>
  <si>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</si>
  <si>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</si>
  <si>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</si>
  <si>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</si>
  <si>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</si>
  <si>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</si>
  <si>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</si>
  <si>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</si>
  <si>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</si>
  <si>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</si>
  <si>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</si>
  <si>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</si>
  <si>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</si>
  <si>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</si>
  <si>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</si>
  <si>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</si>
  <si>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</si>
  <si>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</si>
  <si>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</si>
  <si>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</si>
  <si>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</si>
  <si>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</si>
  <si>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</si>
  <si>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</si>
  <si>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</si>
  <si>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</si>
  <si>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</si>
  <si>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</si>
  <si>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</si>
  <si>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</si>
  <si>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</si>
  <si>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</si>
  <si>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</si>
  <si>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</si>
  <si>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</si>
  <si>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</si>
  <si>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</si>
  <si>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</si>
  <si>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</si>
  <si>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</si>
  <si>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</si>
  <si>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</si>
  <si>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</si>
  <si>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</si>
  <si>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</si>
  <si>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</si>
  <si>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</si>
  <si>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</si>
  <si>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</si>
  <si>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</si>
  <si>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</si>
  <si>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</si>
  <si>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</si>
  <si>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</si>
  <si>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</si>
  <si>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</si>
  <si>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</si>
  <si>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</si>
  <si>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</si>
  <si>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</si>
  <si>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</si>
  <si>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</si>
  <si>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</si>
  <si>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</si>
  <si>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</si>
  <si>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</si>
  <si>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</si>
  <si>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</si>
  <si>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</si>
  <si>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</si>
  <si>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</si>
  <si>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</si>
  <si>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</si>
  <si>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</si>
  <si>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</si>
  <si>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</si>
  <si>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</si>
  <si>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</si>
  <si>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</si>
  <si>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</si>
  <si>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</si>
  <si>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</si>
  <si>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</si>
  <si>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</si>
  <si>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</si>
  <si>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</si>
  <si>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</si>
  <si>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</si>
  <si>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</si>
  <si>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</si>
  <si>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</si>
  <si>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</si>
  <si>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</si>
  <si>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</si>
  <si>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</si>
  <si>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</si>
  <si>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</si>
  <si>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</si>
  <si>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</si>
  <si>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</si>
  <si>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</si>
  <si>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</si>
  <si>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</si>
  <si>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</si>
  <si>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</si>
  <si>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</si>
  <si>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</si>
  <si>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</si>
  <si>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</si>
  <si>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</si>
  <si>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</si>
  <si>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</si>
  <si>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</si>
  <si>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</si>
  <si>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</si>
  <si>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</si>
  <si>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</si>
  <si>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</si>
  <si>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</si>
  <si>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</si>
  <si>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</si>
  <si>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</si>
  <si>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</si>
  <si>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</si>
  <si>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</si>
  <si>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</si>
  <si>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</si>
  <si>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</si>
  <si>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</si>
  <si>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</si>
  <si>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</si>
  <si>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</si>
  <si>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</si>
  <si>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</si>
  <si>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</si>
  <si>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</si>
  <si>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</si>
  <si>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</si>
  <si>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</si>
  <si>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</si>
  <si>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</si>
  <si>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</si>
  <si>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</si>
  <si>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</si>
  <si>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</si>
  <si>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</si>
  <si>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</si>
  <si>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</si>
  <si>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</si>
  <si>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</si>
  <si>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</si>
  <si>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</si>
  <si>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</si>
  <si>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</si>
  <si>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</si>
  <si>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</si>
  <si>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1-2</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</si>
  <si>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</si>
  <si>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</si>
  <si>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</si>
  <si>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</si>
  <si>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</si>
  <si>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</si>
  <si>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</si>
  <si>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</si>
  <si>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</si>
  <si>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</si>
  <si>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</si>
  <si>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</si>
  <si>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</si>
  <si>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</si>
  <si>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</si>
  <si>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</si>
  <si>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</si>
  <si>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</si>
  <si>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</si>
  <si>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</si>
  <si>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</si>
  <si>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</si>
  <si>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</si>
  <si>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</si>
  <si>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</si>
  <si>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</si>
  <si>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</si>
  <si>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</si>
  <si>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</si>
  <si>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</si>
  <si>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</si>
  <si>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</si>
  <si>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</si>
  <si>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</si>
  <si>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</si>
  <si>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</si>
  <si>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</si>
  <si>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</si>
  <si>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</si>
  <si>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</si>
  <si>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</si>
  <si>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</si>
  <si>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</si>
  <si>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</si>
  <si>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</si>
  <si>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</si>
  <si>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</si>
  <si>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</si>
  <si>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</si>
  <si>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</si>
  <si>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</si>
  <si>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</si>
  <si>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</si>
  <si>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</si>
  <si>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</si>
  <si>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</si>
  <si>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</si>
  <si>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</si>
  <si>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</si>
  <si>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</si>
  <si>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</si>
  <si>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</si>
  <si>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</si>
  <si>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</si>
  <si>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</si>
  <si>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</si>
  <si>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</si>
  <si>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</si>
  <si>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</si>
  <si>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</si>
  <si>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</si>
  <si>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</si>
  <si>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</si>
  <si>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</si>
  <si>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</si>
  <si>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</si>
  <si>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</si>
  <si>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</si>
  <si>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</si>
  <si>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</si>
  <si>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</si>
  <si>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</si>
  <si>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</si>
  <si>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</si>
  <si>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</si>
  <si>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</si>
  <si>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</si>
  <si>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</si>
  <si>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</si>
  <si>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</si>
  <si>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</si>
  <si>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</si>
  <si>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</si>
  <si>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</si>
  <si>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</si>
  <si>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</si>
  <si>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</si>
  <si>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</si>
  <si>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</si>
  <si>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</si>
  <si>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</si>
  <si>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</si>
  <si>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1,63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</si>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</sst>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7CFB10-E67C-4428-8AF0-9E1C3725ECF3}"/>
    <cellStyle name="Обычный 2 2" xfId="5" xr:uid="{10218CD6-C95E-46CA-BEBE-0BC4D5D8D9B2}"/>
    <cellStyle name="Обычный 3" xfId="4" xr:uid="{31CD659C-CDCE-40AD-9964-703DB0059C6C}"/>
    <cellStyle name="Обычный 3 2 2" xfId="11" xr:uid="{ECFF8E67-A0B1-43D5-8D66-C73EC82B3014}"/>
    <cellStyle name="Обычный 5" xfId="10" xr:uid="{8BBC38E4-9EC8-464D-BF84-C03A5C84C202}"/>
    <cellStyle name="Обычный 6 2 3" xfId="6" xr:uid="{7C728ED4-D01C-43F7-838A-72DE7E23EF30}"/>
    <cellStyle name="Обычный 7" xfId="3" xr:uid="{2CB91A18-2B91-4097-88A5-5BDB64D8EA12}"/>
    <cellStyle name="Обычный 7 2" xfId="7" xr:uid="{5A58C51F-3193-440F-87C8-D4416F883D94}"/>
    <cellStyle name="Обычный_Форматы по компаниям_last" xfId="9" xr:uid="{1B2561DF-8517-42B5-84DA-DCBFC7579B4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120-4370-875E-CFA63445973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120-4370-875E-CFA6344597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854717-AD26-4628-8379-81E7E8891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E7CB-5B14-4670-9753-EBA32BAC16D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7985-06DC-4722-905E-3990CBBF99B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3C66F-4096-41A2-800B-3B563218A2BF}">
  <sheetPr codeName="Лист3">
    <pageSetUpPr fitToPage="1"/>
  </sheetPr>
  <dimension ref="A1:DI5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31.5" x14ac:dyDescent="0.25">
      <c r="A25" s="55">
        <v>1</v>
      </c>
      <c r="B25" s="55" t="s">
        <v>117</v>
      </c>
      <c r="C25" s="55" t="s">
        <v>117</v>
      </c>
      <c r="D25" s="55" t="s">
        <v>118</v>
      </c>
      <c r="E25" s="55" t="s">
        <v>119</v>
      </c>
      <c r="F25" s="55" t="s">
        <v>120</v>
      </c>
      <c r="G25" s="55" t="s">
        <v>121</v>
      </c>
      <c r="H25" s="55" t="s">
        <v>122</v>
      </c>
      <c r="I25" s="56">
        <v>1986</v>
      </c>
      <c r="J25" s="56">
        <v>2028</v>
      </c>
      <c r="K25" s="56">
        <v>2029</v>
      </c>
      <c r="L25" s="55">
        <v>10</v>
      </c>
      <c r="M25" s="55">
        <v>10</v>
      </c>
      <c r="N25" s="57">
        <v>1</v>
      </c>
      <c r="O25" s="57">
        <v>1</v>
      </c>
      <c r="P25" s="56">
        <v>2019</v>
      </c>
      <c r="Q25" s="55" t="s">
        <v>74</v>
      </c>
      <c r="R25" s="55" t="s">
        <v>74</v>
      </c>
      <c r="S25" s="55" t="s">
        <v>74</v>
      </c>
      <c r="T25" s="55" t="s">
        <v>74</v>
      </c>
    </row>
    <row r="26" spans="1:20" s="58" customFormat="1" ht="31.5" x14ac:dyDescent="0.25">
      <c r="A26" s="55">
        <v>2</v>
      </c>
      <c r="B26" s="55" t="s">
        <v>117</v>
      </c>
      <c r="C26" s="55" t="s">
        <v>117</v>
      </c>
      <c r="D26" s="55" t="s">
        <v>118</v>
      </c>
      <c r="E26" s="55" t="s">
        <v>119</v>
      </c>
      <c r="F26" s="55" t="s">
        <v>120</v>
      </c>
      <c r="G26" s="55" t="s">
        <v>123</v>
      </c>
      <c r="H26" s="55" t="s">
        <v>124</v>
      </c>
      <c r="I26" s="56">
        <v>1986</v>
      </c>
      <c r="J26" s="56">
        <v>2028</v>
      </c>
      <c r="K26" s="56">
        <v>2029</v>
      </c>
      <c r="L26" s="55">
        <v>10</v>
      </c>
      <c r="M26" s="55">
        <v>10</v>
      </c>
      <c r="N26" s="57">
        <v>1</v>
      </c>
      <c r="O26" s="57">
        <v>1</v>
      </c>
      <c r="P26" s="56">
        <v>2019</v>
      </c>
      <c r="Q26" s="55" t="s">
        <v>74</v>
      </c>
      <c r="R26" s="55" t="s">
        <v>74</v>
      </c>
      <c r="S26" s="55" t="s">
        <v>74</v>
      </c>
      <c r="T26" s="55" t="s">
        <v>74</v>
      </c>
    </row>
    <row r="27" spans="1:20" s="58" customFormat="1" ht="31.5" x14ac:dyDescent="0.25">
      <c r="A27" s="55">
        <v>3</v>
      </c>
      <c r="B27" s="55" t="s">
        <v>117</v>
      </c>
      <c r="C27" s="55" t="s">
        <v>117</v>
      </c>
      <c r="D27" s="55" t="s">
        <v>118</v>
      </c>
      <c r="E27" s="55" t="s">
        <v>119</v>
      </c>
      <c r="F27" s="55" t="s">
        <v>120</v>
      </c>
      <c r="G27" s="55" t="s">
        <v>125</v>
      </c>
      <c r="H27" s="55" t="s">
        <v>126</v>
      </c>
      <c r="I27" s="56">
        <v>1986</v>
      </c>
      <c r="J27" s="56">
        <v>2028</v>
      </c>
      <c r="K27" s="56">
        <v>2029</v>
      </c>
      <c r="L27" s="55">
        <v>10</v>
      </c>
      <c r="M27" s="55">
        <v>10</v>
      </c>
      <c r="N27" s="57">
        <v>1</v>
      </c>
      <c r="O27" s="57">
        <v>1</v>
      </c>
      <c r="P27" s="56">
        <v>2019</v>
      </c>
      <c r="Q27" s="55" t="s">
        <v>74</v>
      </c>
      <c r="R27" s="55" t="s">
        <v>74</v>
      </c>
      <c r="S27" s="55" t="s">
        <v>74</v>
      </c>
      <c r="T27" s="55" t="s">
        <v>74</v>
      </c>
    </row>
    <row r="28" spans="1:20" s="58" customFormat="1" ht="31.5" x14ac:dyDescent="0.25">
      <c r="A28" s="55">
        <v>4</v>
      </c>
      <c r="B28" s="55" t="s">
        <v>117</v>
      </c>
      <c r="C28" s="55" t="s">
        <v>117</v>
      </c>
      <c r="D28" s="55" t="s">
        <v>118</v>
      </c>
      <c r="E28" s="55" t="s">
        <v>119</v>
      </c>
      <c r="F28" s="55" t="s">
        <v>120</v>
      </c>
      <c r="G28" s="55" t="s">
        <v>127</v>
      </c>
      <c r="H28" s="55" t="s">
        <v>128</v>
      </c>
      <c r="I28" s="56">
        <v>1986</v>
      </c>
      <c r="J28" s="56">
        <v>2028</v>
      </c>
      <c r="K28" s="56">
        <v>2029</v>
      </c>
      <c r="L28" s="55">
        <v>10</v>
      </c>
      <c r="M28" s="55">
        <v>10</v>
      </c>
      <c r="N28" s="57">
        <v>1</v>
      </c>
      <c r="O28" s="57">
        <v>1</v>
      </c>
      <c r="P28" s="56">
        <v>2019</v>
      </c>
      <c r="Q28" s="55" t="s">
        <v>74</v>
      </c>
      <c r="R28" s="55" t="s">
        <v>74</v>
      </c>
      <c r="S28" s="55" t="s">
        <v>74</v>
      </c>
      <c r="T28" s="55" t="s">
        <v>74</v>
      </c>
    </row>
    <row r="29" spans="1:20" s="58" customFormat="1" ht="31.5" x14ac:dyDescent="0.25">
      <c r="A29" s="55">
        <v>5</v>
      </c>
      <c r="B29" s="55" t="s">
        <v>117</v>
      </c>
      <c r="C29" s="55" t="s">
        <v>117</v>
      </c>
      <c r="D29" s="55" t="s">
        <v>118</v>
      </c>
      <c r="E29" s="55" t="s">
        <v>119</v>
      </c>
      <c r="F29" s="55" t="s">
        <v>120</v>
      </c>
      <c r="G29" s="55" t="s">
        <v>129</v>
      </c>
      <c r="H29" s="55" t="s">
        <v>130</v>
      </c>
      <c r="I29" s="56">
        <v>1986</v>
      </c>
      <c r="J29" s="56">
        <v>2028</v>
      </c>
      <c r="K29" s="56">
        <v>2029</v>
      </c>
      <c r="L29" s="55">
        <v>10</v>
      </c>
      <c r="M29" s="55">
        <v>10</v>
      </c>
      <c r="N29" s="57">
        <v>1</v>
      </c>
      <c r="O29" s="57">
        <v>1</v>
      </c>
      <c r="P29" s="56">
        <v>2019</v>
      </c>
      <c r="Q29" s="55" t="s">
        <v>74</v>
      </c>
      <c r="R29" s="55" t="s">
        <v>74</v>
      </c>
      <c r="S29" s="55" t="s">
        <v>74</v>
      </c>
      <c r="T29" s="55" t="s">
        <v>74</v>
      </c>
    </row>
    <row r="30" spans="1:20" s="58" customFormat="1" ht="31.5" x14ac:dyDescent="0.25">
      <c r="A30" s="55">
        <v>6</v>
      </c>
      <c r="B30" s="55" t="s">
        <v>117</v>
      </c>
      <c r="C30" s="55" t="s">
        <v>117</v>
      </c>
      <c r="D30" s="55" t="s">
        <v>118</v>
      </c>
      <c r="E30" s="55" t="s">
        <v>119</v>
      </c>
      <c r="F30" s="55" t="s">
        <v>120</v>
      </c>
      <c r="G30" s="55" t="s">
        <v>131</v>
      </c>
      <c r="H30" s="55" t="s">
        <v>132</v>
      </c>
      <c r="I30" s="56">
        <v>1986</v>
      </c>
      <c r="J30" s="56">
        <v>2028</v>
      </c>
      <c r="K30" s="56">
        <v>2029</v>
      </c>
      <c r="L30" s="55">
        <v>10</v>
      </c>
      <c r="M30" s="55">
        <v>10</v>
      </c>
      <c r="N30" s="57">
        <v>1</v>
      </c>
      <c r="O30" s="57">
        <v>1</v>
      </c>
      <c r="P30" s="56">
        <v>2019</v>
      </c>
      <c r="Q30" s="55" t="s">
        <v>74</v>
      </c>
      <c r="R30" s="55" t="s">
        <v>74</v>
      </c>
      <c r="S30" s="55" t="s">
        <v>74</v>
      </c>
      <c r="T30" s="55" t="s">
        <v>74</v>
      </c>
    </row>
    <row r="31" spans="1:20" s="58" customFormat="1" ht="31.5" x14ac:dyDescent="0.25">
      <c r="A31" s="55">
        <v>7</v>
      </c>
      <c r="B31" s="55" t="s">
        <v>117</v>
      </c>
      <c r="C31" s="55" t="s">
        <v>117</v>
      </c>
      <c r="D31" s="55" t="s">
        <v>118</v>
      </c>
      <c r="E31" s="55" t="s">
        <v>119</v>
      </c>
      <c r="F31" s="55" t="s">
        <v>120</v>
      </c>
      <c r="G31" s="55" t="s">
        <v>133</v>
      </c>
      <c r="H31" s="55" t="s">
        <v>134</v>
      </c>
      <c r="I31" s="56">
        <v>1986</v>
      </c>
      <c r="J31" s="56">
        <v>2028</v>
      </c>
      <c r="K31" s="56">
        <v>2029</v>
      </c>
      <c r="L31" s="55">
        <v>10</v>
      </c>
      <c r="M31" s="55">
        <v>10</v>
      </c>
      <c r="N31" s="57">
        <v>1</v>
      </c>
      <c r="O31" s="57">
        <v>1</v>
      </c>
      <c r="P31" s="56">
        <v>2019</v>
      </c>
      <c r="Q31" s="55" t="s">
        <v>74</v>
      </c>
      <c r="R31" s="55" t="s">
        <v>74</v>
      </c>
      <c r="S31" s="55" t="s">
        <v>74</v>
      </c>
      <c r="T31" s="55" t="s">
        <v>74</v>
      </c>
    </row>
    <row r="32" spans="1:20" s="58" customFormat="1" ht="31.5" x14ac:dyDescent="0.25">
      <c r="A32" s="55">
        <v>8</v>
      </c>
      <c r="B32" s="55" t="s">
        <v>117</v>
      </c>
      <c r="C32" s="55" t="s">
        <v>117</v>
      </c>
      <c r="D32" s="55" t="s">
        <v>118</v>
      </c>
      <c r="E32" s="55" t="s">
        <v>119</v>
      </c>
      <c r="F32" s="55" t="s">
        <v>120</v>
      </c>
      <c r="G32" s="55" t="s">
        <v>135</v>
      </c>
      <c r="H32" s="55" t="s">
        <v>136</v>
      </c>
      <c r="I32" s="56">
        <v>1986</v>
      </c>
      <c r="J32" s="56">
        <v>2028</v>
      </c>
      <c r="K32" s="56">
        <v>2029</v>
      </c>
      <c r="L32" s="55">
        <v>10</v>
      </c>
      <c r="M32" s="55">
        <v>10</v>
      </c>
      <c r="N32" s="57">
        <v>1</v>
      </c>
      <c r="O32" s="57">
        <v>1</v>
      </c>
      <c r="P32" s="56">
        <v>2019</v>
      </c>
      <c r="Q32" s="55" t="s">
        <v>74</v>
      </c>
      <c r="R32" s="55" t="s">
        <v>74</v>
      </c>
      <c r="S32" s="55" t="s">
        <v>74</v>
      </c>
      <c r="T32" s="55" t="s">
        <v>74</v>
      </c>
    </row>
    <row r="33" spans="1:113" s="58" customFormat="1" ht="31.5" x14ac:dyDescent="0.25">
      <c r="A33" s="55">
        <v>9</v>
      </c>
      <c r="B33" s="55" t="s">
        <v>117</v>
      </c>
      <c r="C33" s="55" t="s">
        <v>117</v>
      </c>
      <c r="D33" s="55" t="s">
        <v>118</v>
      </c>
      <c r="E33" s="55" t="s">
        <v>119</v>
      </c>
      <c r="F33" s="55" t="s">
        <v>120</v>
      </c>
      <c r="G33" s="55" t="s">
        <v>137</v>
      </c>
      <c r="H33" s="55" t="s">
        <v>138</v>
      </c>
      <c r="I33" s="56">
        <v>1986</v>
      </c>
      <c r="J33" s="56">
        <v>2028</v>
      </c>
      <c r="K33" s="56">
        <v>2029</v>
      </c>
      <c r="L33" s="55">
        <v>10</v>
      </c>
      <c r="M33" s="55">
        <v>10</v>
      </c>
      <c r="N33" s="57">
        <v>1</v>
      </c>
      <c r="O33" s="57">
        <v>1</v>
      </c>
      <c r="P33" s="56">
        <v>2019</v>
      </c>
      <c r="Q33" s="55" t="s">
        <v>74</v>
      </c>
      <c r="R33" s="55" t="s">
        <v>74</v>
      </c>
      <c r="S33" s="55" t="s">
        <v>74</v>
      </c>
      <c r="T33" s="55" t="s">
        <v>74</v>
      </c>
    </row>
    <row r="34" spans="1:113" s="58" customFormat="1" ht="31.5" x14ac:dyDescent="0.25">
      <c r="A34" s="55">
        <v>10</v>
      </c>
      <c r="B34" s="55" t="s">
        <v>117</v>
      </c>
      <c r="C34" s="55" t="s">
        <v>117</v>
      </c>
      <c r="D34" s="55" t="s">
        <v>118</v>
      </c>
      <c r="E34" s="55" t="s">
        <v>119</v>
      </c>
      <c r="F34" s="55" t="s">
        <v>120</v>
      </c>
      <c r="G34" s="55" t="s">
        <v>139</v>
      </c>
      <c r="H34" s="55" t="s">
        <v>140</v>
      </c>
      <c r="I34" s="56">
        <v>1986</v>
      </c>
      <c r="J34" s="56">
        <v>2028</v>
      </c>
      <c r="K34" s="56">
        <v>2029</v>
      </c>
      <c r="L34" s="55">
        <v>10</v>
      </c>
      <c r="M34" s="55">
        <v>10</v>
      </c>
      <c r="N34" s="57">
        <v>1</v>
      </c>
      <c r="O34" s="57">
        <v>1</v>
      </c>
      <c r="P34" s="56">
        <v>2019</v>
      </c>
      <c r="Q34" s="55" t="s">
        <v>74</v>
      </c>
      <c r="R34" s="55" t="s">
        <v>74</v>
      </c>
      <c r="S34" s="55" t="s">
        <v>74</v>
      </c>
      <c r="T34" s="55" t="s">
        <v>74</v>
      </c>
    </row>
    <row r="35" spans="1:113" s="58" customFormat="1" ht="31.5" x14ac:dyDescent="0.25">
      <c r="A35" s="55">
        <v>11</v>
      </c>
      <c r="B35" s="55" t="s">
        <v>117</v>
      </c>
      <c r="C35" s="55" t="s">
        <v>117</v>
      </c>
      <c r="D35" s="55" t="s">
        <v>141</v>
      </c>
      <c r="E35" s="55" t="s">
        <v>142</v>
      </c>
      <c r="F35" s="55" t="s">
        <v>143</v>
      </c>
      <c r="G35" s="55" t="s">
        <v>144</v>
      </c>
      <c r="H35" s="55" t="s">
        <v>144</v>
      </c>
      <c r="I35" s="56">
        <v>1968</v>
      </c>
      <c r="J35" s="56">
        <v>2028</v>
      </c>
      <c r="K35" s="56">
        <v>2029</v>
      </c>
      <c r="L35" s="55">
        <v>10</v>
      </c>
      <c r="M35" s="55">
        <v>10</v>
      </c>
      <c r="N35" s="57">
        <v>0.63</v>
      </c>
      <c r="O35" s="57">
        <v>0.63</v>
      </c>
      <c r="P35" s="56">
        <v>2019</v>
      </c>
      <c r="Q35" s="55" t="s">
        <v>74</v>
      </c>
      <c r="R35" s="55" t="s">
        <v>74</v>
      </c>
      <c r="S35" s="55" t="s">
        <v>74</v>
      </c>
      <c r="T35" s="55" t="s">
        <v>74</v>
      </c>
    </row>
    <row r="36" spans="1:113" s="58" customFormat="1" ht="31.5" x14ac:dyDescent="0.25">
      <c r="A36" s="55">
        <v>12</v>
      </c>
      <c r="B36" s="55" t="s">
        <v>117</v>
      </c>
      <c r="C36" s="55" t="s">
        <v>117</v>
      </c>
      <c r="D36" s="55" t="s">
        <v>141</v>
      </c>
      <c r="E36" s="55" t="s">
        <v>145</v>
      </c>
      <c r="F36" s="55" t="s">
        <v>146</v>
      </c>
      <c r="G36" s="55" t="s">
        <v>147</v>
      </c>
      <c r="H36" s="55" t="s">
        <v>147</v>
      </c>
      <c r="I36" s="56">
        <v>1968</v>
      </c>
      <c r="J36" s="56">
        <v>2028</v>
      </c>
      <c r="K36" s="56">
        <v>2029</v>
      </c>
      <c r="L36" s="55">
        <v>10</v>
      </c>
      <c r="M36" s="55">
        <v>10</v>
      </c>
      <c r="N36" s="57">
        <v>1</v>
      </c>
      <c r="O36" s="57">
        <v>1</v>
      </c>
      <c r="P36" s="56">
        <v>2019</v>
      </c>
      <c r="Q36" s="55" t="s">
        <v>74</v>
      </c>
      <c r="R36" s="55" t="s">
        <v>74</v>
      </c>
      <c r="S36" s="55" t="s">
        <v>74</v>
      </c>
      <c r="T36" s="55" t="s">
        <v>74</v>
      </c>
    </row>
    <row r="37" spans="1:113" ht="14.25" customHeight="1" x14ac:dyDescent="0.25"/>
    <row r="38" spans="1:113" s="59" customFormat="1" ht="12.75" x14ac:dyDescent="0.2">
      <c r="B38" s="60"/>
      <c r="C38" s="60"/>
      <c r="K38" s="60"/>
    </row>
    <row r="39" spans="1:113" s="59" customFormat="1" x14ac:dyDescent="0.25">
      <c r="B39" s="61"/>
      <c r="C39" s="61"/>
      <c r="D39" s="61"/>
      <c r="E39" s="61"/>
      <c r="F39" s="61"/>
      <c r="G39" s="61"/>
      <c r="H39" s="61"/>
      <c r="I39" s="61"/>
      <c r="J39" s="61"/>
      <c r="K39" s="61"/>
      <c r="L39" s="61"/>
      <c r="M39" s="61"/>
      <c r="N39" s="61"/>
      <c r="O39" s="61"/>
      <c r="P39" s="61"/>
      <c r="Q39" s="61"/>
      <c r="R39" s="61"/>
    </row>
    <row r="40" spans="1:113" x14ac:dyDescent="0.25">
      <c r="B40" s="62"/>
      <c r="C40" s="62"/>
      <c r="D40" s="62"/>
      <c r="E40" s="62"/>
      <c r="F40" s="62"/>
      <c r="G40" s="62"/>
      <c r="H40" s="62"/>
      <c r="I40" s="62"/>
      <c r="J40" s="62"/>
      <c r="K40" s="62"/>
      <c r="L40" s="62"/>
      <c r="M40" s="62"/>
      <c r="N40" s="62"/>
      <c r="O40" s="62"/>
      <c r="P40" s="62"/>
      <c r="Q40" s="62"/>
      <c r="R40" s="62"/>
    </row>
    <row r="41" spans="1:113" x14ac:dyDescent="0.25">
      <c r="B41" s="61"/>
      <c r="C41" s="61"/>
      <c r="D41" s="61"/>
      <c r="E41" s="61"/>
      <c r="F41" s="61"/>
      <c r="G41" s="61"/>
      <c r="H41" s="61"/>
      <c r="I41" s="61"/>
      <c r="J41" s="61"/>
      <c r="K41" s="61"/>
      <c r="L41" s="61"/>
      <c r="M41" s="61"/>
      <c r="N41" s="61"/>
      <c r="O41" s="61"/>
      <c r="P41" s="61"/>
      <c r="Q41" s="61"/>
      <c r="R41" s="61"/>
      <c r="S41" s="61"/>
      <c r="T41" s="61"/>
      <c r="U41" s="61"/>
      <c r="V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row>
    <row r="42" spans="1:113" x14ac:dyDescent="0.25">
      <c r="B42" s="63"/>
      <c r="C42" s="63"/>
      <c r="D42" s="63"/>
      <c r="E42" s="63"/>
      <c r="F42" s="64"/>
      <c r="G42" s="64"/>
      <c r="H42" s="63"/>
      <c r="I42" s="63"/>
      <c r="J42" s="63"/>
      <c r="K42" s="63"/>
      <c r="L42" s="63"/>
      <c r="M42" s="63"/>
      <c r="N42" s="63"/>
      <c r="O42" s="63"/>
      <c r="P42" s="63"/>
      <c r="Q42" s="63"/>
      <c r="R42" s="63"/>
      <c r="S42" s="65"/>
      <c r="T42" s="65"/>
      <c r="U42" s="65"/>
      <c r="V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B43" s="63"/>
      <c r="C43" s="63"/>
      <c r="D43" s="63"/>
      <c r="E43" s="63"/>
      <c r="F43" s="64"/>
      <c r="G43" s="64"/>
      <c r="H43" s="63"/>
      <c r="I43" s="63"/>
      <c r="J43" s="63"/>
      <c r="K43" s="63"/>
      <c r="L43" s="63"/>
      <c r="M43" s="63"/>
      <c r="N43" s="63"/>
      <c r="O43" s="63"/>
      <c r="P43" s="63"/>
      <c r="Q43" s="63"/>
      <c r="R43" s="63"/>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row>
    <row r="44" spans="1:113" s="64" customFormat="1" x14ac:dyDescent="0.25">
      <c r="B44" s="63"/>
      <c r="C44" s="63"/>
      <c r="D44" s="63"/>
      <c r="E44" s="63"/>
      <c r="H44" s="63"/>
      <c r="I44" s="63"/>
      <c r="J44" s="63"/>
      <c r="K44" s="63"/>
      <c r="L44" s="63"/>
      <c r="M44" s="63"/>
      <c r="N44" s="63"/>
      <c r="O44" s="63"/>
      <c r="P44" s="63"/>
      <c r="Q44" s="63"/>
      <c r="R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1: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1:113" s="64" customFormat="1" x14ac:dyDescent="0.25">
      <c r="B46" s="63"/>
      <c r="C46" s="63"/>
      <c r="D46" s="63"/>
      <c r="E46" s="63"/>
      <c r="H46" s="63"/>
      <c r="I46" s="63"/>
      <c r="J46" s="63"/>
      <c r="K46" s="63"/>
      <c r="L46" s="63"/>
      <c r="M46" s="63"/>
      <c r="N46" s="63"/>
      <c r="O46" s="63"/>
      <c r="P46" s="63"/>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1:113" s="64" customFormat="1" x14ac:dyDescent="0.25">
      <c r="B47" s="63"/>
      <c r="C47" s="63"/>
      <c r="D47" s="63"/>
      <c r="E47" s="63"/>
      <c r="H47" s="63"/>
      <c r="I47" s="63"/>
      <c r="J47" s="63"/>
      <c r="K47" s="63"/>
      <c r="L47" s="63"/>
      <c r="M47" s="63"/>
      <c r="N47" s="63"/>
      <c r="O47" s="63"/>
      <c r="P47" s="63"/>
      <c r="Q47" s="63"/>
      <c r="R47" s="63"/>
      <c r="S47" s="63"/>
      <c r="T47" s="63"/>
      <c r="U47" s="63"/>
      <c r="V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row r="48" spans="1:113" s="64" customFormat="1" x14ac:dyDescent="0.25">
      <c r="B48" s="63"/>
      <c r="C48" s="63"/>
      <c r="D48" s="63"/>
      <c r="E48" s="63"/>
      <c r="H48" s="63"/>
      <c r="I48" s="63"/>
      <c r="J48" s="63"/>
      <c r="K48" s="63"/>
      <c r="L48" s="63"/>
      <c r="M48" s="63"/>
      <c r="N48" s="63"/>
      <c r="O48" s="63"/>
      <c r="P48" s="63"/>
      <c r="Q48" s="63"/>
      <c r="R48" s="63"/>
      <c r="S48" s="63"/>
      <c r="T48" s="63"/>
      <c r="U48" s="63"/>
      <c r="V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row>
    <row r="49" spans="2:113" s="64" customFormat="1" x14ac:dyDescent="0.25">
      <c r="B49" s="63"/>
      <c r="C49" s="63"/>
      <c r="D49" s="63"/>
      <c r="E49" s="63"/>
      <c r="H49" s="63"/>
      <c r="I49" s="63"/>
      <c r="J49" s="63"/>
      <c r="K49" s="63"/>
      <c r="L49" s="63"/>
      <c r="M49" s="63"/>
      <c r="N49" s="63"/>
      <c r="O49" s="63"/>
      <c r="P49" s="63"/>
      <c r="Q49" s="63"/>
      <c r="R49" s="63"/>
      <c r="S49" s="63"/>
      <c r="T49" s="63"/>
      <c r="U49" s="63"/>
      <c r="V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row>
    <row r="50" spans="2:113" s="64" customFormat="1" x14ac:dyDescent="0.25">
      <c r="B50" s="63"/>
      <c r="C50" s="63"/>
      <c r="D50" s="63"/>
      <c r="E50" s="63"/>
      <c r="H50" s="63"/>
      <c r="I50" s="63"/>
      <c r="J50" s="63"/>
      <c r="K50" s="63"/>
      <c r="L50" s="63"/>
      <c r="M50" s="63"/>
      <c r="N50" s="63"/>
      <c r="O50" s="63"/>
      <c r="P50" s="63"/>
      <c r="Q50" s="63"/>
      <c r="R50" s="63"/>
      <c r="S50" s="63"/>
      <c r="T50" s="63"/>
      <c r="U50" s="63"/>
      <c r="V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row>
    <row r="51" spans="2:113" s="64" customFormat="1" x14ac:dyDescent="0.25">
      <c r="B51" s="63"/>
      <c r="C51" s="63"/>
      <c r="D51" s="63"/>
      <c r="E51" s="63"/>
      <c r="H51" s="63"/>
      <c r="I51" s="63"/>
      <c r="J51" s="63"/>
      <c r="K51" s="63"/>
      <c r="L51" s="63"/>
      <c r="M51" s="63"/>
      <c r="N51" s="63"/>
      <c r="O51" s="63"/>
      <c r="P51" s="63"/>
      <c r="Q51" s="63"/>
      <c r="R51" s="63"/>
      <c r="S51" s="63"/>
      <c r="T51" s="63"/>
      <c r="U51" s="63"/>
      <c r="V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row>
    <row r="52" spans="2:113" s="64" customFormat="1" x14ac:dyDescent="0.25">
      <c r="Q52" s="63"/>
      <c r="R52" s="63"/>
      <c r="S52" s="63"/>
      <c r="T52" s="63"/>
      <c r="U52" s="63"/>
      <c r="V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row>
    <row r="53" spans="2:113" s="64" customFormat="1" x14ac:dyDescent="0.25">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304D6-03BC-430F-9AAF-BC01F9B4133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148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149</v>
      </c>
      <c r="C21" s="362"/>
      <c r="D21" s="361" t="s">
        <v>150</v>
      </c>
      <c r="E21" s="362"/>
      <c r="F21" s="365" t="s">
        <v>88</v>
      </c>
      <c r="G21" s="370"/>
      <c r="H21" s="370"/>
      <c r="I21" s="366"/>
      <c r="J21" s="367" t="s">
        <v>151</v>
      </c>
      <c r="K21" s="361" t="s">
        <v>152</v>
      </c>
      <c r="L21" s="362"/>
      <c r="M21" s="361" t="s">
        <v>153</v>
      </c>
      <c r="N21" s="362"/>
      <c r="O21" s="361" t="s">
        <v>154</v>
      </c>
      <c r="P21" s="362"/>
      <c r="Q21" s="361" t="s">
        <v>155</v>
      </c>
      <c r="R21" s="362"/>
      <c r="S21" s="367" t="s">
        <v>156</v>
      </c>
      <c r="T21" s="367" t="s">
        <v>157</v>
      </c>
      <c r="U21" s="367" t="s">
        <v>158</v>
      </c>
      <c r="V21" s="361" t="s">
        <v>159</v>
      </c>
      <c r="W21" s="362"/>
      <c r="X21" s="354" t="s">
        <v>109</v>
      </c>
      <c r="Y21" s="354"/>
      <c r="Z21" s="354" t="s">
        <v>110</v>
      </c>
      <c r="AA21" s="354"/>
    </row>
    <row r="22" spans="1:27" s="48" customFormat="1" ht="216" customHeight="1" x14ac:dyDescent="0.25">
      <c r="A22" s="369"/>
      <c r="B22" s="363"/>
      <c r="C22" s="364"/>
      <c r="D22" s="363"/>
      <c r="E22" s="364"/>
      <c r="F22" s="365" t="s">
        <v>160</v>
      </c>
      <c r="G22" s="366"/>
      <c r="H22" s="365" t="s">
        <v>161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B57E-3249-4B2E-A208-806C919D379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162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163</v>
      </c>
      <c r="C22" s="99" t="s">
        <v>172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164</v>
      </c>
      <c r="C23" s="33" t="s">
        <v>173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165</v>
      </c>
      <c r="C24" s="33" t="s">
        <v>174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166</v>
      </c>
      <c r="C25" s="33" t="s">
        <v>175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167</v>
      </c>
      <c r="C26" s="33" t="s">
        <v>176</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168</v>
      </c>
      <c r="C27" s="33" t="s">
        <v>177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169</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170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171</v>
      </c>
      <c r="C30" s="33" t="s">
        <v>178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C61D5-5598-4D89-9920-3C6593E5975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180</v>
      </c>
      <c r="B23" s="377"/>
      <c r="C23" s="377"/>
      <c r="D23" s="377"/>
      <c r="E23" s="377"/>
      <c r="F23" s="377"/>
      <c r="G23" s="377"/>
      <c r="H23" s="377"/>
      <c r="I23" s="377"/>
      <c r="J23" s="377"/>
      <c r="K23" s="377"/>
      <c r="L23" s="378"/>
      <c r="M23" s="379" t="s">
        <v>181</v>
      </c>
      <c r="N23" s="379"/>
      <c r="O23" s="379"/>
      <c r="P23" s="379"/>
      <c r="Q23" s="379"/>
      <c r="R23" s="379"/>
      <c r="S23" s="379"/>
      <c r="T23" s="379"/>
      <c r="U23" s="379"/>
      <c r="V23" s="379"/>
      <c r="W23" s="379"/>
      <c r="X23" s="379"/>
      <c r="Y23" s="379"/>
      <c r="Z23" s="379"/>
    </row>
    <row r="24" spans="1:28" s="104" customFormat="1" ht="166.5" customHeight="1" x14ac:dyDescent="0.25">
      <c r="A24" s="109" t="s">
        <v>182</v>
      </c>
      <c r="B24" s="110" t="s">
        <v>183</v>
      </c>
      <c r="C24" s="109" t="s">
        <v>184</v>
      </c>
      <c r="D24" s="109" t="s">
        <v>185</v>
      </c>
      <c r="E24" s="109" t="s">
        <v>186</v>
      </c>
      <c r="F24" s="109" t="s">
        <v>187</v>
      </c>
      <c r="G24" s="109" t="s">
        <v>188</v>
      </c>
      <c r="H24" s="109" t="s">
        <v>189</v>
      </c>
      <c r="I24" s="109" t="s">
        <v>190</v>
      </c>
      <c r="J24" s="109" t="s">
        <v>191</v>
      </c>
      <c r="K24" s="110" t="s">
        <v>192</v>
      </c>
      <c r="L24" s="110" t="s">
        <v>193</v>
      </c>
      <c r="M24" s="111" t="s">
        <v>194</v>
      </c>
      <c r="N24" s="110" t="s">
        <v>195</v>
      </c>
      <c r="O24" s="109" t="s">
        <v>196</v>
      </c>
      <c r="P24" s="109" t="s">
        <v>197</v>
      </c>
      <c r="Q24" s="109" t="s">
        <v>198</v>
      </c>
      <c r="R24" s="109" t="s">
        <v>189</v>
      </c>
      <c r="S24" s="109" t="s">
        <v>199</v>
      </c>
      <c r="T24" s="109" t="s">
        <v>200</v>
      </c>
      <c r="U24" s="109" t="s">
        <v>201</v>
      </c>
      <c r="V24" s="109" t="s">
        <v>198</v>
      </c>
      <c r="W24" s="112" t="s">
        <v>202</v>
      </c>
      <c r="X24" s="112" t="s">
        <v>203</v>
      </c>
      <c r="Y24" s="112" t="s">
        <v>204</v>
      </c>
      <c r="Z24" s="113" t="s">
        <v>205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DA198-560C-4BA3-A99A-7CE6B2E00E1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206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207</v>
      </c>
      <c r="C19" s="384" t="s">
        <v>208</v>
      </c>
      <c r="D19" s="384" t="s">
        <v>209</v>
      </c>
      <c r="E19" s="385" t="s">
        <v>210</v>
      </c>
      <c r="F19" s="386"/>
      <c r="G19" s="386"/>
      <c r="H19" s="386"/>
      <c r="I19" s="387"/>
      <c r="J19" s="384" t="s">
        <v>211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212</v>
      </c>
      <c r="F20" s="123" t="s">
        <v>213</v>
      </c>
      <c r="G20" s="123" t="s">
        <v>214</v>
      </c>
      <c r="H20" s="123" t="s">
        <v>215</v>
      </c>
      <c r="I20" s="123" t="s">
        <v>216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09BD9-ADCA-41D3-8339-104EE1BD57E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217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220</v>
      </c>
      <c r="AL24" s="146"/>
      <c r="AM24" s="147"/>
      <c r="AN24" s="147"/>
      <c r="AO24" s="147"/>
      <c r="AP24" s="147"/>
      <c r="AQ24" s="148"/>
    </row>
    <row r="25" spans="1:53" ht="15.75" customHeight="1" x14ac:dyDescent="0.25">
      <c r="A25" s="414" t="s">
        <v>221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222</v>
      </c>
      <c r="AN25" s="432"/>
      <c r="AO25" s="432"/>
      <c r="AP25" s="432"/>
    </row>
    <row r="26" spans="1:53" ht="17.25" customHeight="1" x14ac:dyDescent="0.25">
      <c r="A26" s="388" t="s">
        <v>223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224</v>
      </c>
      <c r="AN26" s="420"/>
      <c r="AO26" s="421"/>
      <c r="AP26" s="189"/>
      <c r="AR26" s="150"/>
    </row>
    <row r="27" spans="1:53" ht="17.25" customHeight="1" x14ac:dyDescent="0.25">
      <c r="A27" s="388" t="s">
        <v>225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226</v>
      </c>
      <c r="AN27" s="420"/>
      <c r="AO27" s="421"/>
      <c r="AP27" s="191"/>
    </row>
    <row r="28" spans="1:53" ht="27.75" customHeight="1" thickBot="1" x14ac:dyDescent="0.3">
      <c r="A28" s="422" t="s">
        <v>227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228</v>
      </c>
      <c r="AN28" s="426"/>
      <c r="AO28" s="427"/>
      <c r="AP28" s="193"/>
    </row>
    <row r="29" spans="1:53" ht="17.25" customHeight="1" x14ac:dyDescent="0.25">
      <c r="A29" s="416" t="s">
        <v>229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230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231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232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233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234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235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236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237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238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239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240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241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242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243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244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245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246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247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248</v>
      </c>
    </row>
    <row r="48" spans="1:54" ht="18.75" customHeight="1" x14ac:dyDescent="0.25">
      <c r="A48" s="388" t="s">
        <v>249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250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251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252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247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248</v>
      </c>
    </row>
    <row r="53" spans="1:57" ht="11.25" customHeight="1" x14ac:dyDescent="0.25">
      <c r="A53" s="403" t="s">
        <v>253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254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255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256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257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247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248</v>
      </c>
    </row>
    <row r="59" spans="1:57" ht="12.75" customHeight="1" x14ac:dyDescent="0.25">
      <c r="A59" s="407" t="s">
        <v>258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259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260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232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235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261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262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263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264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266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236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267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247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248</v>
      </c>
    </row>
    <row r="75" spans="1:56" ht="25.5" customHeight="1" x14ac:dyDescent="0.25">
      <c r="A75" s="390" t="s">
        <v>264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263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236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270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271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272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273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274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275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276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277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278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279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280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281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282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283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284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285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567CE-2C80-410C-8F57-753D2DCC3A2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286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287</v>
      </c>
      <c r="B21" s="440" t="s">
        <v>288</v>
      </c>
      <c r="C21" s="441" t="s">
        <v>289</v>
      </c>
      <c r="D21" s="441"/>
      <c r="E21" s="441"/>
      <c r="F21" s="441"/>
      <c r="G21" s="441"/>
      <c r="H21" s="441"/>
      <c r="I21" s="442" t="s">
        <v>290</v>
      </c>
      <c r="J21" s="443" t="s">
        <v>291</v>
      </c>
      <c r="K21" s="440" t="s">
        <v>292</v>
      </c>
      <c r="L21" s="436" t="s">
        <v>293</v>
      </c>
    </row>
    <row r="22" spans="1:15" ht="58.5" customHeight="1" x14ac:dyDescent="0.25">
      <c r="A22" s="440"/>
      <c r="B22" s="440"/>
      <c r="C22" s="437" t="s">
        <v>294</v>
      </c>
      <c r="D22" s="437"/>
      <c r="E22" s="224"/>
      <c r="F22" s="225"/>
      <c r="G22" s="438" t="s">
        <v>295</v>
      </c>
      <c r="H22" s="439"/>
      <c r="I22" s="442"/>
      <c r="J22" s="444"/>
      <c r="K22" s="440"/>
      <c r="L22" s="436"/>
    </row>
    <row r="23" spans="1:15" ht="35.25" customHeight="1" x14ac:dyDescent="0.25">
      <c r="A23" s="440"/>
      <c r="B23" s="440"/>
      <c r="C23" s="226" t="s">
        <v>296</v>
      </c>
      <c r="D23" s="226" t="s">
        <v>297</v>
      </c>
      <c r="E23" s="226" t="s">
        <v>296</v>
      </c>
      <c r="F23" s="226" t="s">
        <v>297</v>
      </c>
      <c r="G23" s="226" t="s">
        <v>296</v>
      </c>
      <c r="H23" s="226" t="s">
        <v>297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298</v>
      </c>
      <c r="C25" s="229">
        <v>46658</v>
      </c>
      <c r="D25" s="230">
        <v>47236</v>
      </c>
      <c r="E25" s="230"/>
      <c r="F25" s="230"/>
      <c r="G25" s="230">
        <v>46384</v>
      </c>
      <c r="H25" s="230">
        <v>46749</v>
      </c>
      <c r="I25" s="231" t="s">
        <v>74</v>
      </c>
      <c r="J25" s="231" t="s">
        <v>74</v>
      </c>
      <c r="K25" s="232" t="s">
        <v>74</v>
      </c>
      <c r="L25" s="233" t="s">
        <v>74</v>
      </c>
    </row>
    <row r="26" spans="1:15" ht="21" customHeight="1" x14ac:dyDescent="0.25">
      <c r="A26" s="226" t="s">
        <v>299</v>
      </c>
      <c r="B26" s="234" t="s">
        <v>300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301</v>
      </c>
      <c r="B27" s="234" t="s">
        <v>302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303</v>
      </c>
      <c r="B28" s="234" t="s">
        <v>304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305</v>
      </c>
      <c r="B29" s="234" t="s">
        <v>306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307</v>
      </c>
      <c r="B30" s="234" t="s">
        <v>308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309</v>
      </c>
      <c r="B31" s="240" t="s">
        <v>310</v>
      </c>
      <c r="C31" s="235">
        <v>46658</v>
      </c>
      <c r="D31" s="236">
        <v>46658</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311</v>
      </c>
      <c r="B32" s="240" t="s">
        <v>312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313</v>
      </c>
      <c r="B33" s="240" t="s">
        <v>314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315</v>
      </c>
      <c r="B34" s="240" t="s">
        <v>316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317</v>
      </c>
      <c r="B35" s="240" t="s">
        <v>318</v>
      </c>
      <c r="C35" s="235">
        <v>47177</v>
      </c>
      <c r="D35" s="236">
        <v>47236</v>
      </c>
      <c r="E35" s="236"/>
      <c r="F35" s="236"/>
      <c r="G35" s="236" t="s">
        <v>74</v>
      </c>
      <c r="H35" s="236" t="s">
        <v>74</v>
      </c>
      <c r="I35" s="237" t="s">
        <v>74</v>
      </c>
      <c r="J35" s="237" t="s">
        <v>74</v>
      </c>
      <c r="K35" s="99" t="s">
        <v>74</v>
      </c>
      <c r="L35" s="238" t="s">
        <v>74</v>
      </c>
      <c r="M35" s="219"/>
      <c r="N35" s="219"/>
      <c r="O35" s="219"/>
    </row>
    <row r="36" spans="1:15" ht="19.5" customHeight="1" x14ac:dyDescent="0.25">
      <c r="A36" s="226" t="s">
        <v>319</v>
      </c>
      <c r="B36" s="240" t="s">
        <v>320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321</v>
      </c>
      <c r="B37" s="240" t="s">
        <v>322</v>
      </c>
      <c r="C37" s="235">
        <v>46658</v>
      </c>
      <c r="D37" s="241">
        <v>46871</v>
      </c>
      <c r="E37" s="241"/>
      <c r="F37" s="241"/>
      <c r="G37" s="241">
        <v>46384</v>
      </c>
      <c r="H37" s="241">
        <v>46749</v>
      </c>
      <c r="I37" s="237" t="s">
        <v>74</v>
      </c>
      <c r="J37" s="237" t="s">
        <v>74</v>
      </c>
      <c r="K37" s="238" t="s">
        <v>74</v>
      </c>
      <c r="L37" s="238" t="s">
        <v>74</v>
      </c>
    </row>
    <row r="38" spans="1:15" ht="21.75" customHeight="1" x14ac:dyDescent="0.25">
      <c r="A38" s="226">
        <v>2</v>
      </c>
      <c r="B38" s="228" t="s">
        <v>323</v>
      </c>
      <c r="C38" s="229">
        <v>46658</v>
      </c>
      <c r="D38" s="242">
        <v>47085</v>
      </c>
      <c r="E38" s="242"/>
      <c r="F38" s="242"/>
      <c r="G38" s="242">
        <v>46384</v>
      </c>
      <c r="H38" s="242">
        <v>46840</v>
      </c>
      <c r="I38" s="243" t="s">
        <v>74</v>
      </c>
      <c r="J38" s="243" t="s">
        <v>74</v>
      </c>
      <c r="K38" s="232" t="s">
        <v>74</v>
      </c>
      <c r="L38" s="232" t="s">
        <v>74</v>
      </c>
    </row>
    <row r="39" spans="1:15" ht="40.5" customHeight="1" x14ac:dyDescent="0.25">
      <c r="A39" s="226" t="s">
        <v>324</v>
      </c>
      <c r="B39" s="240" t="s">
        <v>325</v>
      </c>
      <c r="C39" s="235">
        <v>46658</v>
      </c>
      <c r="D39" s="241">
        <v>46658</v>
      </c>
      <c r="E39" s="241"/>
      <c r="F39" s="241"/>
      <c r="G39" s="241">
        <v>46384</v>
      </c>
      <c r="H39" s="241">
        <v>46384</v>
      </c>
      <c r="I39" s="244" t="s">
        <v>74</v>
      </c>
      <c r="J39" s="244" t="s">
        <v>74</v>
      </c>
      <c r="K39" s="238" t="s">
        <v>74</v>
      </c>
      <c r="L39" s="238" t="s">
        <v>74</v>
      </c>
    </row>
    <row r="40" spans="1:15" ht="24.75" customHeight="1" x14ac:dyDescent="0.25">
      <c r="A40" s="226" t="s">
        <v>326</v>
      </c>
      <c r="B40" s="240" t="s">
        <v>327</v>
      </c>
      <c r="C40" s="235">
        <v>47024</v>
      </c>
      <c r="D40" s="241">
        <v>47085</v>
      </c>
      <c r="E40" s="241"/>
      <c r="F40" s="241"/>
      <c r="G40" s="241">
        <v>46749</v>
      </c>
      <c r="H40" s="241">
        <v>46840</v>
      </c>
      <c r="I40" s="244" t="s">
        <v>74</v>
      </c>
      <c r="J40" s="244" t="s">
        <v>74</v>
      </c>
      <c r="K40" s="238" t="s">
        <v>74</v>
      </c>
      <c r="L40" s="238" t="s">
        <v>74</v>
      </c>
    </row>
    <row r="41" spans="1:15" ht="37.5" customHeight="1" x14ac:dyDescent="0.25">
      <c r="A41" s="226">
        <v>3</v>
      </c>
      <c r="B41" s="228" t="s">
        <v>328</v>
      </c>
      <c r="C41" s="229">
        <v>47085</v>
      </c>
      <c r="D41" s="242">
        <v>47266</v>
      </c>
      <c r="E41" s="242"/>
      <c r="F41" s="242"/>
      <c r="G41" s="242">
        <v>46840</v>
      </c>
      <c r="H41" s="242">
        <v>47266</v>
      </c>
      <c r="I41" s="243" t="s">
        <v>74</v>
      </c>
      <c r="J41" s="243" t="s">
        <v>74</v>
      </c>
      <c r="K41" s="232" t="s">
        <v>74</v>
      </c>
      <c r="L41" s="232" t="s">
        <v>74</v>
      </c>
    </row>
    <row r="42" spans="1:15" x14ac:dyDescent="0.25">
      <c r="A42" s="226" t="s">
        <v>329</v>
      </c>
      <c r="B42" s="240" t="s">
        <v>330</v>
      </c>
      <c r="C42" s="235">
        <v>47085</v>
      </c>
      <c r="D42" s="241">
        <v>47115</v>
      </c>
      <c r="E42" s="241"/>
      <c r="F42" s="241"/>
      <c r="G42" s="241">
        <v>46840</v>
      </c>
      <c r="H42" s="241">
        <v>46962</v>
      </c>
      <c r="I42" s="244" t="s">
        <v>74</v>
      </c>
      <c r="J42" s="244" t="s">
        <v>74</v>
      </c>
      <c r="K42" s="238" t="s">
        <v>74</v>
      </c>
      <c r="L42" s="238" t="s">
        <v>74</v>
      </c>
    </row>
    <row r="43" spans="1:15" ht="24.75" customHeight="1" x14ac:dyDescent="0.25">
      <c r="A43" s="226" t="s">
        <v>331</v>
      </c>
      <c r="B43" s="240" t="s">
        <v>332</v>
      </c>
      <c r="C43" s="235">
        <v>47115</v>
      </c>
      <c r="D43" s="241">
        <v>47177</v>
      </c>
      <c r="E43" s="241"/>
      <c r="F43" s="241"/>
      <c r="G43" s="241">
        <v>46962</v>
      </c>
      <c r="H43" s="241">
        <v>47054</v>
      </c>
      <c r="I43" s="244" t="s">
        <v>74</v>
      </c>
      <c r="J43" s="244" t="s">
        <v>74</v>
      </c>
      <c r="K43" s="238" t="s">
        <v>74</v>
      </c>
      <c r="L43" s="238" t="s">
        <v>74</v>
      </c>
    </row>
    <row r="44" spans="1:15" ht="24.75" customHeight="1" x14ac:dyDescent="0.25">
      <c r="A44" s="226" t="s">
        <v>333</v>
      </c>
      <c r="B44" s="240" t="s">
        <v>334</v>
      </c>
      <c r="C44" s="235">
        <v>47177</v>
      </c>
      <c r="D44" s="241">
        <v>47236</v>
      </c>
      <c r="E44" s="241"/>
      <c r="F44" s="241"/>
      <c r="G44" s="241">
        <v>47054</v>
      </c>
      <c r="H44" s="241">
        <v>47236</v>
      </c>
      <c r="I44" s="244" t="s">
        <v>74</v>
      </c>
      <c r="J44" s="244" t="s">
        <v>74</v>
      </c>
      <c r="K44" s="238" t="s">
        <v>74</v>
      </c>
      <c r="L44" s="238" t="s">
        <v>74</v>
      </c>
    </row>
    <row r="45" spans="1:15" ht="52.5" customHeight="1" x14ac:dyDescent="0.25">
      <c r="A45" s="226" t="s">
        <v>335</v>
      </c>
      <c r="B45" s="240" t="s">
        <v>336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337</v>
      </c>
      <c r="B46" s="240" t="s">
        <v>338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339</v>
      </c>
      <c r="B47" s="240" t="s">
        <v>340</v>
      </c>
      <c r="C47" s="235">
        <v>47236</v>
      </c>
      <c r="D47" s="241">
        <v>47266</v>
      </c>
      <c r="E47" s="241"/>
      <c r="F47" s="241"/>
      <c r="G47" s="241">
        <v>47236</v>
      </c>
      <c r="H47" s="241">
        <v>47266</v>
      </c>
      <c r="I47" s="244" t="s">
        <v>74</v>
      </c>
      <c r="J47" s="244" t="s">
        <v>74</v>
      </c>
      <c r="K47" s="238" t="s">
        <v>74</v>
      </c>
      <c r="L47" s="238" t="s">
        <v>74</v>
      </c>
    </row>
    <row r="48" spans="1:15" ht="21.75" customHeight="1" x14ac:dyDescent="0.25">
      <c r="A48" s="226">
        <v>4</v>
      </c>
      <c r="B48" s="228" t="s">
        <v>341</v>
      </c>
      <c r="C48" s="229">
        <v>47266</v>
      </c>
      <c r="D48" s="242">
        <v>47391</v>
      </c>
      <c r="E48" s="242"/>
      <c r="F48" s="242"/>
      <c r="G48" s="242">
        <v>47297</v>
      </c>
      <c r="H48" s="242">
        <v>47483</v>
      </c>
      <c r="I48" s="243" t="s">
        <v>74</v>
      </c>
      <c r="J48" s="243" t="s">
        <v>74</v>
      </c>
      <c r="K48" s="232" t="s">
        <v>74</v>
      </c>
      <c r="L48" s="232" t="s">
        <v>74</v>
      </c>
    </row>
    <row r="49" spans="1:12" ht="21.75" customHeight="1" x14ac:dyDescent="0.25">
      <c r="A49" s="226" t="s">
        <v>342</v>
      </c>
      <c r="B49" s="240" t="s">
        <v>343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344</v>
      </c>
      <c r="B50" s="240" t="s">
        <v>345</v>
      </c>
      <c r="C50" s="235">
        <v>47266</v>
      </c>
      <c r="D50" s="241">
        <v>47297</v>
      </c>
      <c r="E50" s="241"/>
      <c r="F50" s="241"/>
      <c r="G50" s="241">
        <v>47419</v>
      </c>
      <c r="H50" s="241">
        <v>47432</v>
      </c>
      <c r="I50" s="244" t="s">
        <v>74</v>
      </c>
      <c r="J50" s="244" t="s">
        <v>74</v>
      </c>
      <c r="K50" s="238" t="s">
        <v>74</v>
      </c>
      <c r="L50" s="238" t="s">
        <v>74</v>
      </c>
    </row>
    <row r="51" spans="1:12" ht="37.5" customHeight="1" x14ac:dyDescent="0.25">
      <c r="A51" s="226" t="s">
        <v>346</v>
      </c>
      <c r="B51" s="240" t="s">
        <v>347</v>
      </c>
      <c r="C51" s="235">
        <v>47299</v>
      </c>
      <c r="D51" s="241">
        <v>47299</v>
      </c>
      <c r="E51" s="241"/>
      <c r="F51" s="241"/>
      <c r="G51" s="241">
        <v>47299</v>
      </c>
      <c r="H51" s="241">
        <v>47299</v>
      </c>
      <c r="I51" s="244" t="s">
        <v>74</v>
      </c>
      <c r="J51" s="244" t="s">
        <v>74</v>
      </c>
      <c r="K51" s="238" t="s">
        <v>74</v>
      </c>
      <c r="L51" s="238" t="s">
        <v>74</v>
      </c>
    </row>
    <row r="52" spans="1:12" ht="40.5" customHeight="1" x14ac:dyDescent="0.25">
      <c r="A52" s="226" t="s">
        <v>348</v>
      </c>
      <c r="B52" s="240" t="s">
        <v>349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350</v>
      </c>
      <c r="B53" s="245" t="s">
        <v>351</v>
      </c>
      <c r="C53" s="235">
        <v>47391</v>
      </c>
      <c r="D53" s="241">
        <v>47391</v>
      </c>
      <c r="E53" s="241"/>
      <c r="F53" s="241"/>
      <c r="G53" s="241">
        <v>47483</v>
      </c>
      <c r="H53" s="241">
        <v>47483</v>
      </c>
      <c r="I53" s="244" t="s">
        <v>74</v>
      </c>
      <c r="J53" s="244" t="s">
        <v>74</v>
      </c>
      <c r="K53" s="238" t="s">
        <v>74</v>
      </c>
      <c r="L53" s="238" t="s">
        <v>74</v>
      </c>
    </row>
    <row r="54" spans="1:12" ht="21" customHeight="1" x14ac:dyDescent="0.25">
      <c r="A54" s="226" t="s">
        <v>352</v>
      </c>
      <c r="B54" s="240" t="s">
        <v>353</v>
      </c>
      <c r="C54" s="235">
        <v>47266</v>
      </c>
      <c r="D54" s="241">
        <v>47297</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47244-D1F0-48B5-9628-7603A2A5CE4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354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355</v>
      </c>
      <c r="B20" s="455" t="s">
        <v>356</v>
      </c>
      <c r="C20" s="440" t="s">
        <v>357</v>
      </c>
      <c r="D20" s="440"/>
      <c r="E20" s="457" t="s">
        <v>358</v>
      </c>
      <c r="F20" s="457"/>
      <c r="G20" s="455" t="s">
        <v>359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360</v>
      </c>
      <c r="AC20" s="450"/>
    </row>
    <row r="21" spans="1:33" ht="99.75" customHeight="1" x14ac:dyDescent="0.25">
      <c r="A21" s="456"/>
      <c r="B21" s="456"/>
      <c r="C21" s="440"/>
      <c r="D21" s="440"/>
      <c r="E21" s="457"/>
      <c r="F21" s="457"/>
      <c r="G21" s="456"/>
      <c r="H21" s="440" t="s">
        <v>361</v>
      </c>
      <c r="I21" s="440"/>
      <c r="J21" s="440" t="s">
        <v>362</v>
      </c>
      <c r="K21" s="440"/>
      <c r="L21" s="440" t="s">
        <v>361</v>
      </c>
      <c r="M21" s="440"/>
      <c r="N21" s="440" t="s">
        <v>362</v>
      </c>
      <c r="O21" s="440"/>
      <c r="P21" s="440" t="s">
        <v>361</v>
      </c>
      <c r="Q21" s="440"/>
      <c r="R21" s="440" t="s">
        <v>362</v>
      </c>
      <c r="S21" s="440"/>
      <c r="T21" s="440" t="s">
        <v>361</v>
      </c>
      <c r="U21" s="440"/>
      <c r="V21" s="440" t="s">
        <v>362</v>
      </c>
      <c r="W21" s="440"/>
      <c r="X21" s="440" t="s">
        <v>361</v>
      </c>
      <c r="Y21" s="440"/>
      <c r="Z21" s="440" t="s">
        <v>362</v>
      </c>
      <c r="AA21" s="440"/>
      <c r="AB21" s="451"/>
      <c r="AC21" s="452"/>
    </row>
    <row r="22" spans="1:33" ht="89.25" customHeight="1" x14ac:dyDescent="0.25">
      <c r="A22" s="437"/>
      <c r="B22" s="437"/>
      <c r="C22" s="250" t="s">
        <v>361</v>
      </c>
      <c r="D22" s="250" t="s">
        <v>363</v>
      </c>
      <c r="E22" s="251" t="s">
        <v>364</v>
      </c>
      <c r="F22" s="251" t="s">
        <v>365</v>
      </c>
      <c r="G22" s="437"/>
      <c r="H22" s="252" t="s">
        <v>366</v>
      </c>
      <c r="I22" s="252" t="s">
        <v>367</v>
      </c>
      <c r="J22" s="252" t="s">
        <v>366</v>
      </c>
      <c r="K22" s="252" t="s">
        <v>367</v>
      </c>
      <c r="L22" s="252" t="s">
        <v>366</v>
      </c>
      <c r="M22" s="252" t="s">
        <v>367</v>
      </c>
      <c r="N22" s="252" t="s">
        <v>366</v>
      </c>
      <c r="O22" s="252" t="s">
        <v>367</v>
      </c>
      <c r="P22" s="252" t="s">
        <v>366</v>
      </c>
      <c r="Q22" s="252" t="s">
        <v>367</v>
      </c>
      <c r="R22" s="252" t="s">
        <v>366</v>
      </c>
      <c r="S22" s="252" t="s">
        <v>367</v>
      </c>
      <c r="T22" s="252" t="s">
        <v>366</v>
      </c>
      <c r="U22" s="252" t="s">
        <v>367</v>
      </c>
      <c r="V22" s="252" t="s">
        <v>366</v>
      </c>
      <c r="W22" s="252" t="s">
        <v>367</v>
      </c>
      <c r="X22" s="252" t="s">
        <v>366</v>
      </c>
      <c r="Y22" s="252" t="s">
        <v>367</v>
      </c>
      <c r="Z22" s="252" t="s">
        <v>366</v>
      </c>
      <c r="AA22" s="252" t="s">
        <v>367</v>
      </c>
      <c r="AB22" s="250" t="s">
        <v>361</v>
      </c>
      <c r="AC22" s="250" t="s">
        <v>363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368</v>
      </c>
      <c r="C24" s="260">
        <v>16.903678039999999</v>
      </c>
      <c r="D24" s="260">
        <v>16.903678039999999</v>
      </c>
      <c r="E24" s="279">
        <v>16.903678039999999</v>
      </c>
      <c r="F24" s="279">
        <v>16.903678039999999</v>
      </c>
      <c r="G24" s="260">
        <v>0</v>
      </c>
      <c r="H24" s="260">
        <v>0</v>
      </c>
      <c r="I24" s="265" t="s">
        <v>74</v>
      </c>
      <c r="J24" s="260">
        <v>0</v>
      </c>
      <c r="K24" s="265" t="s">
        <v>74</v>
      </c>
      <c r="L24" s="260">
        <v>0</v>
      </c>
      <c r="M24" s="265" t="s">
        <v>74</v>
      </c>
      <c r="N24" s="260">
        <v>0</v>
      </c>
      <c r="O24" s="265" t="s">
        <v>74</v>
      </c>
      <c r="P24" s="260">
        <v>0</v>
      </c>
      <c r="Q24" s="265" t="s">
        <v>74</v>
      </c>
      <c r="R24" s="260">
        <v>0</v>
      </c>
      <c r="S24" s="265" t="s">
        <v>74</v>
      </c>
      <c r="T24" s="260">
        <v>16.903678039999999</v>
      </c>
      <c r="U24" s="265">
        <v>2</v>
      </c>
      <c r="V24" s="260">
        <v>16.903678039999999</v>
      </c>
      <c r="W24" s="265">
        <v>3</v>
      </c>
      <c r="X24" s="260">
        <v>0</v>
      </c>
      <c r="Y24" s="265" t="s">
        <v>74</v>
      </c>
      <c r="Z24" s="260">
        <v>0</v>
      </c>
      <c r="AA24" s="265" t="s">
        <v>74</v>
      </c>
      <c r="AB24" s="260">
        <v>16.903678039999999</v>
      </c>
      <c r="AC24" s="279">
        <v>16.903678039999999</v>
      </c>
      <c r="AD24" s="280"/>
      <c r="AE24" s="219"/>
      <c r="AF24" s="281"/>
      <c r="AG24" s="219"/>
    </row>
    <row r="25" spans="1:33" ht="23.25" customHeight="1" x14ac:dyDescent="0.25">
      <c r="A25" s="255" t="s">
        <v>369</v>
      </c>
      <c r="B25" s="256" t="s">
        <v>370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371</v>
      </c>
      <c r="B26" s="256" t="s">
        <v>372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373</v>
      </c>
      <c r="B27" s="256" t="s">
        <v>374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16.903678039999999</v>
      </c>
      <c r="U27" s="258">
        <v>2</v>
      </c>
      <c r="V27" s="257">
        <v>16.903678039999999</v>
      </c>
      <c r="W27" s="258">
        <v>3</v>
      </c>
      <c r="X27" s="257">
        <v>0</v>
      </c>
      <c r="Y27" s="258" t="s">
        <v>74</v>
      </c>
      <c r="Z27" s="257">
        <v>0</v>
      </c>
      <c r="AA27" s="258" t="s">
        <v>74</v>
      </c>
      <c r="AB27" s="257">
        <v>16.903678039999999</v>
      </c>
      <c r="AC27" s="282">
        <v>16.903678039999999</v>
      </c>
      <c r="AD27" s="280"/>
      <c r="AE27" s="219"/>
      <c r="AF27" s="219"/>
      <c r="AG27" s="219"/>
    </row>
    <row r="28" spans="1:33" ht="24.75" customHeight="1" x14ac:dyDescent="0.25">
      <c r="A28" s="255" t="s">
        <v>375</v>
      </c>
      <c r="B28" s="256" t="s">
        <v>376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377</v>
      </c>
      <c r="B29" s="259" t="s">
        <v>378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379</v>
      </c>
      <c r="C30" s="260">
        <v>14.086398359999999</v>
      </c>
      <c r="D30" s="260">
        <v>14.086398359999999</v>
      </c>
      <c r="E30" s="260">
        <v>14.08639836</v>
      </c>
      <c r="F30" s="260">
        <v>14.086398359999999</v>
      </c>
      <c r="G30" s="260">
        <v>0</v>
      </c>
      <c r="H30" s="260">
        <v>0</v>
      </c>
      <c r="I30" s="265" t="s">
        <v>74</v>
      </c>
      <c r="J30" s="260">
        <v>0</v>
      </c>
      <c r="K30" s="265" t="s">
        <v>74</v>
      </c>
      <c r="L30" s="260">
        <v>0</v>
      </c>
      <c r="M30" s="265" t="s">
        <v>74</v>
      </c>
      <c r="N30" s="260">
        <v>0</v>
      </c>
      <c r="O30" s="265" t="s">
        <v>74</v>
      </c>
      <c r="P30" s="260">
        <v>0</v>
      </c>
      <c r="Q30" s="265" t="s">
        <v>74</v>
      </c>
      <c r="R30" s="260">
        <v>0</v>
      </c>
      <c r="S30" s="265" t="s">
        <v>74</v>
      </c>
      <c r="T30" s="260">
        <v>14.08639836</v>
      </c>
      <c r="U30" s="265" t="s">
        <v>448</v>
      </c>
      <c r="V30" s="260">
        <v>14.08639836</v>
      </c>
      <c r="W30" s="265" t="s">
        <v>449</v>
      </c>
      <c r="X30" s="260">
        <v>0</v>
      </c>
      <c r="Y30" s="265" t="s">
        <v>74</v>
      </c>
      <c r="Z30" s="260">
        <v>0</v>
      </c>
      <c r="AA30" s="265" t="s">
        <v>74</v>
      </c>
      <c r="AB30" s="260">
        <v>14.08639836</v>
      </c>
      <c r="AC30" s="279">
        <v>14.08639836</v>
      </c>
      <c r="AD30" s="280"/>
      <c r="AE30" s="219"/>
      <c r="AF30" s="219"/>
      <c r="AG30" s="219"/>
    </row>
    <row r="31" spans="1:33" x14ac:dyDescent="0.25">
      <c r="A31" s="253" t="s">
        <v>380</v>
      </c>
      <c r="B31" s="256" t="s">
        <v>381</v>
      </c>
      <c r="C31" s="257">
        <v>0.79028872999999999</v>
      </c>
      <c r="D31" s="257">
        <v>0.79028872999999999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382</v>
      </c>
      <c r="B32" s="256" t="s">
        <v>383</v>
      </c>
      <c r="C32" s="257">
        <v>4.1540126300000004</v>
      </c>
      <c r="D32" s="257">
        <v>4.1540126300000004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384</v>
      </c>
      <c r="B33" s="256" t="s">
        <v>385</v>
      </c>
      <c r="C33" s="257">
        <v>6.7417765899999997</v>
      </c>
      <c r="D33" s="257">
        <v>6.7417765899999997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386</v>
      </c>
      <c r="B34" s="256" t="s">
        <v>387</v>
      </c>
      <c r="C34" s="257">
        <v>2.4003204100000004</v>
      </c>
      <c r="D34" s="257">
        <v>2.4003204100000004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388</v>
      </c>
      <c r="C35" s="265" t="s">
        <v>450</v>
      </c>
      <c r="D35" s="265" t="s">
        <v>450</v>
      </c>
      <c r="E35" s="260" t="s">
        <v>450</v>
      </c>
      <c r="F35" s="260" t="s">
        <v>450</v>
      </c>
      <c r="G35" s="260" t="s">
        <v>450</v>
      </c>
      <c r="H35" s="260" t="s">
        <v>450</v>
      </c>
      <c r="I35" s="265" t="s">
        <v>450</v>
      </c>
      <c r="J35" s="260" t="s">
        <v>450</v>
      </c>
      <c r="K35" s="265" t="s">
        <v>450</v>
      </c>
      <c r="L35" s="260" t="s">
        <v>450</v>
      </c>
      <c r="M35" s="265" t="s">
        <v>450</v>
      </c>
      <c r="N35" s="260" t="s">
        <v>450</v>
      </c>
      <c r="O35" s="265" t="s">
        <v>450</v>
      </c>
      <c r="P35" s="260" t="s">
        <v>450</v>
      </c>
      <c r="Q35" s="265" t="s">
        <v>450</v>
      </c>
      <c r="R35" s="260" t="s">
        <v>450</v>
      </c>
      <c r="S35" s="265" t="s">
        <v>450</v>
      </c>
      <c r="T35" s="260" t="s">
        <v>450</v>
      </c>
      <c r="U35" s="265" t="s">
        <v>450</v>
      </c>
      <c r="V35" s="260" t="s">
        <v>450</v>
      </c>
      <c r="W35" s="265" t="s">
        <v>450</v>
      </c>
      <c r="X35" s="260" t="s">
        <v>450</v>
      </c>
      <c r="Y35" s="265" t="s">
        <v>450</v>
      </c>
      <c r="Z35" s="260" t="s">
        <v>450</v>
      </c>
      <c r="AA35" s="265" t="s">
        <v>450</v>
      </c>
      <c r="AB35" s="260" t="s">
        <v>450</v>
      </c>
      <c r="AC35" s="279" t="s">
        <v>450</v>
      </c>
      <c r="AD35" s="280" t="s">
        <v>450</v>
      </c>
      <c r="AE35" s="219" t="s">
        <v>450</v>
      </c>
      <c r="AF35" s="219" t="s">
        <v>450</v>
      </c>
      <c r="AG35" s="219" t="s">
        <v>450</v>
      </c>
    </row>
    <row r="36" spans="1:33" ht="31.5" x14ac:dyDescent="0.25">
      <c r="A36" s="255" t="s">
        <v>389</v>
      </c>
      <c r="B36" s="261" t="s">
        <v>390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391</v>
      </c>
      <c r="B37" s="261" t="s">
        <v>392</v>
      </c>
      <c r="C37" s="263">
        <v>1.63</v>
      </c>
      <c r="D37" s="257">
        <v>1.63</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1.63</v>
      </c>
      <c r="U37" s="258">
        <v>2</v>
      </c>
      <c r="V37" s="257">
        <v>1.63</v>
      </c>
      <c r="W37" s="258">
        <v>2</v>
      </c>
      <c r="X37" s="257">
        <v>0</v>
      </c>
      <c r="Y37" s="258" t="s">
        <v>74</v>
      </c>
      <c r="Z37" s="257">
        <v>0</v>
      </c>
      <c r="AA37" s="258" t="s">
        <v>74</v>
      </c>
      <c r="AB37" s="257">
        <v>1.63</v>
      </c>
      <c r="AC37" s="282">
        <v>1.63</v>
      </c>
      <c r="AD37" s="280"/>
      <c r="AE37" s="280"/>
      <c r="AF37" s="219"/>
      <c r="AG37" s="219"/>
    </row>
    <row r="38" spans="1:33" x14ac:dyDescent="0.25">
      <c r="A38" s="255" t="s">
        <v>393</v>
      </c>
      <c r="B38" s="261" t="s">
        <v>394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395</v>
      </c>
      <c r="B39" s="256" t="s">
        <v>396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397</v>
      </c>
      <c r="B40" s="256" t="s">
        <v>398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399</v>
      </c>
      <c r="B41" s="256" t="s">
        <v>400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401</v>
      </c>
      <c r="B42" s="261" t="s">
        <v>402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403</v>
      </c>
      <c r="B43" s="264" t="s">
        <v>404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405</v>
      </c>
      <c r="B44" s="264" t="s">
        <v>406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407</v>
      </c>
      <c r="B45" s="264" t="s">
        <v>408</v>
      </c>
      <c r="C45" s="263">
        <v>10</v>
      </c>
      <c r="D45" s="257">
        <v>10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10</v>
      </c>
      <c r="U45" s="258">
        <v>2</v>
      </c>
      <c r="V45" s="257">
        <v>10</v>
      </c>
      <c r="W45" s="258">
        <v>2</v>
      </c>
      <c r="X45" s="257">
        <v>0</v>
      </c>
      <c r="Y45" s="258" t="s">
        <v>74</v>
      </c>
      <c r="Z45" s="257">
        <v>0</v>
      </c>
      <c r="AA45" s="258" t="s">
        <v>74</v>
      </c>
      <c r="AB45" s="257">
        <v>10</v>
      </c>
      <c r="AC45" s="282">
        <v>10</v>
      </c>
      <c r="AD45" s="280"/>
      <c r="AE45" s="280"/>
      <c r="AF45" s="219"/>
      <c r="AG45" s="219"/>
    </row>
    <row r="46" spans="1:33" x14ac:dyDescent="0.25">
      <c r="A46" s="253" t="s">
        <v>17</v>
      </c>
      <c r="B46" s="254" t="s">
        <v>409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410</v>
      </c>
      <c r="B47" s="256" t="s">
        <v>411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412</v>
      </c>
      <c r="B48" s="256" t="s">
        <v>392</v>
      </c>
      <c r="C48" s="257">
        <v>1.63</v>
      </c>
      <c r="D48" s="257">
        <v>1.63</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1.63</v>
      </c>
      <c r="U48" s="258">
        <v>3</v>
      </c>
      <c r="V48" s="257">
        <v>1.63</v>
      </c>
      <c r="W48" s="258">
        <v>4</v>
      </c>
      <c r="X48" s="257">
        <v>0</v>
      </c>
      <c r="Y48" s="258" t="s">
        <v>74</v>
      </c>
      <c r="Z48" s="257">
        <v>0</v>
      </c>
      <c r="AA48" s="258" t="s">
        <v>74</v>
      </c>
      <c r="AB48" s="257">
        <v>1.63</v>
      </c>
      <c r="AC48" s="282">
        <v>1.63</v>
      </c>
      <c r="AD48" s="280"/>
      <c r="AE48" s="280"/>
      <c r="AF48" s="219"/>
      <c r="AG48" s="219"/>
    </row>
    <row r="49" spans="1:33" x14ac:dyDescent="0.25">
      <c r="A49" s="255" t="s">
        <v>413</v>
      </c>
      <c r="B49" s="256" t="s">
        <v>394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414</v>
      </c>
      <c r="B50" s="256" t="s">
        <v>396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415</v>
      </c>
      <c r="B51" s="256" t="s">
        <v>398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416</v>
      </c>
      <c r="B52" s="256" t="s">
        <v>400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417</v>
      </c>
      <c r="B53" s="261" t="s">
        <v>402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418</v>
      </c>
      <c r="B54" s="264" t="s">
        <v>404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419</v>
      </c>
      <c r="B55" s="264" t="s">
        <v>406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420</v>
      </c>
      <c r="B56" s="264" t="s">
        <v>408</v>
      </c>
      <c r="C56" s="257">
        <v>10</v>
      </c>
      <c r="D56" s="257">
        <v>10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10</v>
      </c>
      <c r="W56" s="258">
        <v>4</v>
      </c>
      <c r="X56" s="257">
        <v>0</v>
      </c>
      <c r="Y56" s="258" t="s">
        <v>74</v>
      </c>
      <c r="Z56" s="257">
        <v>0</v>
      </c>
      <c r="AA56" s="258" t="s">
        <v>74</v>
      </c>
      <c r="AB56" s="257">
        <v>0</v>
      </c>
      <c r="AC56" s="282">
        <v>10</v>
      </c>
      <c r="AD56" s="280"/>
      <c r="AE56" s="280"/>
      <c r="AF56" s="219"/>
      <c r="AG56" s="219"/>
    </row>
    <row r="57" spans="1:33" ht="35.25" customHeight="1" x14ac:dyDescent="0.25">
      <c r="A57" s="253" t="s">
        <v>19</v>
      </c>
      <c r="B57" s="254" t="s">
        <v>421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422</v>
      </c>
      <c r="B58" s="256" t="s">
        <v>423</v>
      </c>
      <c r="C58" s="257">
        <v>14.086398359999999</v>
      </c>
      <c r="D58" s="257">
        <v>14.086398359999999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14.08639836</v>
      </c>
      <c r="U58" s="258">
        <v>3</v>
      </c>
      <c r="V58" s="257">
        <v>14.08639836</v>
      </c>
      <c r="W58" s="258">
        <v>4</v>
      </c>
      <c r="X58" s="257">
        <v>0</v>
      </c>
      <c r="Y58" s="258" t="s">
        <v>74</v>
      </c>
      <c r="Z58" s="257">
        <v>0</v>
      </c>
      <c r="AA58" s="258" t="s">
        <v>74</v>
      </c>
      <c r="AB58" s="257">
        <v>14.08639836</v>
      </c>
      <c r="AC58" s="282">
        <v>14.08639836</v>
      </c>
      <c r="AD58" s="280"/>
      <c r="AE58" s="219"/>
      <c r="AF58" s="219"/>
      <c r="AG58" s="219"/>
    </row>
    <row r="59" spans="1:33" x14ac:dyDescent="0.25">
      <c r="A59" s="255" t="s">
        <v>424</v>
      </c>
      <c r="B59" s="256" t="s">
        <v>425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426</v>
      </c>
      <c r="B60" s="261" t="s">
        <v>427</v>
      </c>
      <c r="C60" s="263">
        <v>1.63</v>
      </c>
      <c r="D60" s="263">
        <v>1.63</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1.63</v>
      </c>
      <c r="U60" s="258">
        <v>3</v>
      </c>
      <c r="V60" s="257">
        <v>1.63</v>
      </c>
      <c r="W60" s="258">
        <v>4</v>
      </c>
      <c r="X60" s="257">
        <v>0</v>
      </c>
      <c r="Y60" s="258" t="s">
        <v>74</v>
      </c>
      <c r="Z60" s="257">
        <v>0</v>
      </c>
      <c r="AA60" s="258" t="s">
        <v>74</v>
      </c>
      <c r="AB60" s="257">
        <v>1.63</v>
      </c>
      <c r="AC60" s="282">
        <v>1.63</v>
      </c>
      <c r="AD60" s="280"/>
      <c r="AE60" s="219"/>
      <c r="AF60" s="219"/>
      <c r="AG60" s="219"/>
    </row>
    <row r="61" spans="1:33" x14ac:dyDescent="0.25">
      <c r="A61" s="255" t="s">
        <v>428</v>
      </c>
      <c r="B61" s="261" t="s">
        <v>429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430</v>
      </c>
      <c r="B62" s="261" t="s">
        <v>431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432</v>
      </c>
      <c r="B63" s="261" t="s">
        <v>433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434</v>
      </c>
      <c r="B64" s="264" t="s">
        <v>404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435</v>
      </c>
      <c r="B65" s="264" t="s">
        <v>406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436</v>
      </c>
      <c r="B66" s="264" t="s">
        <v>408</v>
      </c>
      <c r="C66" s="263">
        <v>10</v>
      </c>
      <c r="D66" s="263">
        <v>10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10</v>
      </c>
      <c r="W66" s="258">
        <v>4</v>
      </c>
      <c r="X66" s="257">
        <v>0</v>
      </c>
      <c r="Y66" s="258" t="s">
        <v>74</v>
      </c>
      <c r="Z66" s="257">
        <v>0</v>
      </c>
      <c r="AA66" s="258" t="s">
        <v>74</v>
      </c>
      <c r="AB66" s="257">
        <v>0</v>
      </c>
      <c r="AC66" s="282">
        <v>10</v>
      </c>
      <c r="AD66" s="280"/>
      <c r="AE66" s="219"/>
      <c r="AF66" s="219"/>
      <c r="AG66" s="219"/>
    </row>
    <row r="67" spans="1:33" ht="36.75" customHeight="1" x14ac:dyDescent="0.25">
      <c r="A67" s="253" t="s">
        <v>21</v>
      </c>
      <c r="B67" s="266" t="s">
        <v>437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439</v>
      </c>
      <c r="B69" s="267" t="s">
        <v>411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440</v>
      </c>
      <c r="B70" s="267" t="s">
        <v>392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441</v>
      </c>
      <c r="B71" s="267" t="s">
        <v>394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442</v>
      </c>
      <c r="B72" s="267" t="s">
        <v>443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444</v>
      </c>
      <c r="B73" s="261" t="s">
        <v>433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445</v>
      </c>
      <c r="B74" s="264" t="s">
        <v>404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446</v>
      </c>
      <c r="B75" s="264" t="s">
        <v>406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447</v>
      </c>
      <c r="B76" s="264" t="s">
        <v>408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4301F-DAB2-4291-807D-ED9117F0A44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451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452</v>
      </c>
      <c r="B22" s="475" t="s">
        <v>453</v>
      </c>
      <c r="C22" s="458" t="s">
        <v>454</v>
      </c>
      <c r="D22" s="458" t="s">
        <v>455</v>
      </c>
      <c r="E22" s="478" t="s">
        <v>456</v>
      </c>
      <c r="F22" s="479"/>
      <c r="G22" s="479"/>
      <c r="H22" s="479"/>
      <c r="I22" s="479"/>
      <c r="J22" s="479"/>
      <c r="K22" s="479"/>
      <c r="L22" s="480"/>
      <c r="M22" s="458" t="s">
        <v>457</v>
      </c>
      <c r="N22" s="458" t="s">
        <v>458</v>
      </c>
      <c r="O22" s="458" t="s">
        <v>459</v>
      </c>
      <c r="P22" s="462" t="s">
        <v>460</v>
      </c>
      <c r="Q22" s="462" t="s">
        <v>461</v>
      </c>
      <c r="R22" s="462" t="s">
        <v>462</v>
      </c>
      <c r="S22" s="462" t="s">
        <v>463</v>
      </c>
      <c r="T22" s="462"/>
      <c r="U22" s="471" t="s">
        <v>464</v>
      </c>
      <c r="V22" s="471" t="s">
        <v>465</v>
      </c>
      <c r="W22" s="462" t="s">
        <v>466</v>
      </c>
      <c r="X22" s="462" t="s">
        <v>467</v>
      </c>
      <c r="Y22" s="462" t="s">
        <v>468</v>
      </c>
      <c r="Z22" s="472" t="s">
        <v>469</v>
      </c>
      <c r="AA22" s="462" t="s">
        <v>470</v>
      </c>
      <c r="AB22" s="462" t="s">
        <v>471</v>
      </c>
      <c r="AC22" s="462" t="s">
        <v>472</v>
      </c>
      <c r="AD22" s="462" t="s">
        <v>473</v>
      </c>
      <c r="AE22" s="462" t="s">
        <v>474</v>
      </c>
      <c r="AF22" s="462" t="s">
        <v>475</v>
      </c>
      <c r="AG22" s="462"/>
      <c r="AH22" s="462"/>
      <c r="AI22" s="462"/>
      <c r="AJ22" s="462"/>
      <c r="AK22" s="462"/>
      <c r="AL22" s="462" t="s">
        <v>476</v>
      </c>
      <c r="AM22" s="462"/>
      <c r="AN22" s="462"/>
      <c r="AO22" s="462"/>
      <c r="AP22" s="462" t="s">
        <v>477</v>
      </c>
      <c r="AQ22" s="462"/>
      <c r="AR22" s="462" t="s">
        <v>478</v>
      </c>
      <c r="AS22" s="462" t="s">
        <v>479</v>
      </c>
      <c r="AT22" s="462" t="s">
        <v>480</v>
      </c>
      <c r="AU22" s="462" t="s">
        <v>481</v>
      </c>
      <c r="AV22" s="462" t="s">
        <v>482</v>
      </c>
    </row>
    <row r="23" spans="1:48" s="285" customFormat="1" ht="70.5" customHeight="1" x14ac:dyDescent="0.25">
      <c r="A23" s="473"/>
      <c r="B23" s="476"/>
      <c r="C23" s="473"/>
      <c r="D23" s="473"/>
      <c r="E23" s="463" t="s">
        <v>483</v>
      </c>
      <c r="F23" s="465" t="s">
        <v>425</v>
      </c>
      <c r="G23" s="465" t="s">
        <v>427</v>
      </c>
      <c r="H23" s="465" t="s">
        <v>429</v>
      </c>
      <c r="I23" s="467" t="s">
        <v>484</v>
      </c>
      <c r="J23" s="467" t="s">
        <v>485</v>
      </c>
      <c r="K23" s="467" t="s">
        <v>486</v>
      </c>
      <c r="L23" s="465" t="s">
        <v>216</v>
      </c>
      <c r="M23" s="473"/>
      <c r="N23" s="473"/>
      <c r="O23" s="473"/>
      <c r="P23" s="462"/>
      <c r="Q23" s="462"/>
      <c r="R23" s="462"/>
      <c r="S23" s="469" t="s">
        <v>361</v>
      </c>
      <c r="T23" s="469" t="s">
        <v>487</v>
      </c>
      <c r="U23" s="471"/>
      <c r="V23" s="471"/>
      <c r="W23" s="462"/>
      <c r="X23" s="462"/>
      <c r="Y23" s="462"/>
      <c r="Z23" s="462"/>
      <c r="AA23" s="462"/>
      <c r="AB23" s="462"/>
      <c r="AC23" s="462"/>
      <c r="AD23" s="462"/>
      <c r="AE23" s="462"/>
      <c r="AF23" s="462" t="s">
        <v>488</v>
      </c>
      <c r="AG23" s="462"/>
      <c r="AH23" s="462" t="s">
        <v>489</v>
      </c>
      <c r="AI23" s="462"/>
      <c r="AJ23" s="458" t="s">
        <v>490</v>
      </c>
      <c r="AK23" s="458" t="s">
        <v>491</v>
      </c>
      <c r="AL23" s="458" t="s">
        <v>492</v>
      </c>
      <c r="AM23" s="458" t="s">
        <v>493</v>
      </c>
      <c r="AN23" s="458" t="s">
        <v>494</v>
      </c>
      <c r="AO23" s="458" t="s">
        <v>495</v>
      </c>
      <c r="AP23" s="458" t="s">
        <v>496</v>
      </c>
      <c r="AQ23" s="460" t="s">
        <v>487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497</v>
      </c>
      <c r="AG24" s="286" t="s">
        <v>498</v>
      </c>
      <c r="AH24" s="287" t="s">
        <v>361</v>
      </c>
      <c r="AI24" s="287" t="s">
        <v>487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823B2-DCFC-486E-B6E8-287DBF949CB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500</v>
      </c>
      <c r="B18" s="483"/>
    </row>
    <row r="19" spans="1:2" x14ac:dyDescent="0.25">
      <c r="B19" s="300"/>
    </row>
    <row r="20" spans="1:2" ht="16.5" thickBot="1" x14ac:dyDescent="0.3">
      <c r="B20" s="304"/>
    </row>
    <row r="21" spans="1:2" ht="43.5" thickBot="1" x14ac:dyDescent="0.3">
      <c r="A21" s="305" t="s">
        <v>501</v>
      </c>
      <c r="B21" s="306" t="s">
        <v>64</v>
      </c>
    </row>
    <row r="22" spans="1:2" ht="16.5" thickBot="1" x14ac:dyDescent="0.3">
      <c r="A22" s="305" t="s">
        <v>502</v>
      </c>
      <c r="B22" s="306" t="s">
        <v>550</v>
      </c>
    </row>
    <row r="23" spans="1:2" ht="16.5" thickBot="1" x14ac:dyDescent="0.3">
      <c r="A23" s="305" t="s">
        <v>503</v>
      </c>
      <c r="B23" s="322" t="s">
        <v>74</v>
      </c>
    </row>
    <row r="24" spans="1:2" ht="16.5" thickBot="1" x14ac:dyDescent="0.3">
      <c r="A24" s="305" t="s">
        <v>504</v>
      </c>
      <c r="B24" s="322" t="s">
        <v>551</v>
      </c>
    </row>
    <row r="25" spans="1:2" ht="16.5" thickBot="1" x14ac:dyDescent="0.3">
      <c r="A25" s="307" t="s">
        <v>505</v>
      </c>
      <c r="B25" s="308">
        <v>2029</v>
      </c>
    </row>
    <row r="26" spans="1:2" ht="16.5" thickBot="1" x14ac:dyDescent="0.3">
      <c r="A26" s="309" t="s">
        <v>506</v>
      </c>
      <c r="B26" s="310" t="s">
        <v>178</v>
      </c>
    </row>
    <row r="27" spans="1:2" ht="29.25" thickBot="1" x14ac:dyDescent="0.3">
      <c r="A27" s="309" t="s">
        <v>507</v>
      </c>
      <c r="B27" s="306">
        <v>16.903678039999999</v>
      </c>
    </row>
    <row r="28" spans="1:2" ht="16.5" thickBot="1" x14ac:dyDescent="0.3">
      <c r="A28" s="311" t="s">
        <v>508</v>
      </c>
      <c r="B28" s="312" t="s">
        <v>552</v>
      </c>
    </row>
    <row r="29" spans="1:2" ht="29.25" thickBot="1" x14ac:dyDescent="0.3">
      <c r="A29" s="307" t="s">
        <v>509</v>
      </c>
      <c r="B29" s="306" t="s">
        <v>74</v>
      </c>
    </row>
    <row r="30" spans="1:2" ht="29.25" thickBot="1" x14ac:dyDescent="0.3">
      <c r="A30" s="307" t="s">
        <v>510</v>
      </c>
      <c r="B30" s="306" t="s">
        <v>74</v>
      </c>
    </row>
    <row r="31" spans="1:2" ht="16.5" thickBot="1" x14ac:dyDescent="0.3">
      <c r="A31" s="311" t="s">
        <v>511</v>
      </c>
      <c r="B31" s="312"/>
    </row>
    <row r="32" spans="1:2" ht="29.25" thickBot="1" x14ac:dyDescent="0.3">
      <c r="A32" s="307" t="s">
        <v>512</v>
      </c>
      <c r="B32" s="306" t="s">
        <v>74</v>
      </c>
    </row>
    <row r="33" spans="1:2" ht="16.5" thickBot="1" x14ac:dyDescent="0.3">
      <c r="A33" s="311" t="s">
        <v>513</v>
      </c>
      <c r="B33" s="312" t="s">
        <v>74</v>
      </c>
    </row>
    <row r="34" spans="1:2" ht="16.5" thickBot="1" x14ac:dyDescent="0.3">
      <c r="A34" s="311" t="s">
        <v>514</v>
      </c>
      <c r="B34" s="313" t="s">
        <v>74</v>
      </c>
    </row>
    <row r="35" spans="1:2" ht="16.5" thickBot="1" x14ac:dyDescent="0.3">
      <c r="A35" s="311" t="s">
        <v>515</v>
      </c>
      <c r="B35" s="312" t="s">
        <v>74</v>
      </c>
    </row>
    <row r="36" spans="1:2" ht="16.5" thickBot="1" x14ac:dyDescent="0.3">
      <c r="A36" s="311" t="s">
        <v>516</v>
      </c>
      <c r="B36" s="312" t="s">
        <v>74</v>
      </c>
    </row>
    <row r="37" spans="1:2" ht="29.25" thickBot="1" x14ac:dyDescent="0.3">
      <c r="A37" s="307" t="s">
        <v>517</v>
      </c>
      <c r="B37" s="306" t="s">
        <v>74</v>
      </c>
    </row>
    <row r="38" spans="1:2" ht="16.5" thickBot="1" x14ac:dyDescent="0.3">
      <c r="A38" s="311" t="s">
        <v>513</v>
      </c>
      <c r="B38" s="312" t="s">
        <v>74</v>
      </c>
    </row>
    <row r="39" spans="1:2" ht="16.5" thickBot="1" x14ac:dyDescent="0.3">
      <c r="A39" s="311" t="s">
        <v>514</v>
      </c>
      <c r="B39" s="313" t="s">
        <v>74</v>
      </c>
    </row>
    <row r="40" spans="1:2" ht="16.5" thickBot="1" x14ac:dyDescent="0.3">
      <c r="A40" s="311" t="s">
        <v>515</v>
      </c>
      <c r="B40" s="312" t="s">
        <v>74</v>
      </c>
    </row>
    <row r="41" spans="1:2" ht="16.5" thickBot="1" x14ac:dyDescent="0.3">
      <c r="A41" s="311" t="s">
        <v>516</v>
      </c>
      <c r="B41" s="312" t="s">
        <v>74</v>
      </c>
    </row>
    <row r="42" spans="1:2" ht="29.25" thickBot="1" x14ac:dyDescent="0.3">
      <c r="A42" s="307" t="s">
        <v>518</v>
      </c>
      <c r="B42" s="306" t="s">
        <v>74</v>
      </c>
    </row>
    <row r="43" spans="1:2" ht="16.5" thickBot="1" x14ac:dyDescent="0.3">
      <c r="A43" s="311" t="s">
        <v>519</v>
      </c>
      <c r="B43" s="312" t="s">
        <v>74</v>
      </c>
    </row>
    <row r="44" spans="1:2" ht="16.5" thickBot="1" x14ac:dyDescent="0.3">
      <c r="A44" s="311" t="s">
        <v>514</v>
      </c>
      <c r="B44" s="314" t="s">
        <v>74</v>
      </c>
    </row>
    <row r="45" spans="1:2" ht="16.5" thickBot="1" x14ac:dyDescent="0.3">
      <c r="A45" s="311" t="s">
        <v>515</v>
      </c>
      <c r="B45" s="312" t="s">
        <v>74</v>
      </c>
    </row>
    <row r="46" spans="1:2" ht="16.5" thickBot="1" x14ac:dyDescent="0.3">
      <c r="A46" s="311" t="s">
        <v>516</v>
      </c>
      <c r="B46" s="312" t="s">
        <v>74</v>
      </c>
    </row>
    <row r="47" spans="1:2" ht="29.25" thickBot="1" x14ac:dyDescent="0.3">
      <c r="A47" s="315" t="s">
        <v>520</v>
      </c>
      <c r="B47" s="316" t="s">
        <v>74</v>
      </c>
    </row>
    <row r="48" spans="1:2" ht="16.5" thickBot="1" x14ac:dyDescent="0.3">
      <c r="A48" s="317" t="s">
        <v>511</v>
      </c>
      <c r="B48" s="318"/>
    </row>
    <row r="49" spans="1:2" ht="16.5" thickBot="1" x14ac:dyDescent="0.3">
      <c r="A49" s="317" t="s">
        <v>521</v>
      </c>
      <c r="B49" s="319" t="s">
        <v>74</v>
      </c>
    </row>
    <row r="50" spans="1:2" ht="16.5" thickBot="1" x14ac:dyDescent="0.3">
      <c r="A50" s="317" t="s">
        <v>522</v>
      </c>
      <c r="B50" s="319" t="s">
        <v>74</v>
      </c>
    </row>
    <row r="51" spans="1:2" ht="16.5" thickBot="1" x14ac:dyDescent="0.3">
      <c r="A51" s="317" t="s">
        <v>523</v>
      </c>
      <c r="B51" s="319" t="s">
        <v>74</v>
      </c>
    </row>
    <row r="52" spans="1:2" ht="16.5" thickBot="1" x14ac:dyDescent="0.3">
      <c r="A52" s="307" t="s">
        <v>524</v>
      </c>
      <c r="B52" s="320">
        <v>0</v>
      </c>
    </row>
    <row r="53" spans="1:2" ht="16.5" thickBot="1" x14ac:dyDescent="0.3">
      <c r="A53" s="307" t="s">
        <v>525</v>
      </c>
      <c r="B53" s="321">
        <v>0</v>
      </c>
    </row>
    <row r="54" spans="1:2" ht="16.5" thickBot="1" x14ac:dyDescent="0.3">
      <c r="A54" s="307" t="s">
        <v>526</v>
      </c>
      <c r="B54" s="320">
        <v>0</v>
      </c>
    </row>
    <row r="55" spans="1:2" ht="16.5" thickBot="1" x14ac:dyDescent="0.3">
      <c r="A55" s="309" t="s">
        <v>527</v>
      </c>
      <c r="B55" s="310">
        <v>0</v>
      </c>
    </row>
    <row r="56" spans="1:2" x14ac:dyDescent="0.25">
      <c r="A56" s="315" t="s">
        <v>528</v>
      </c>
      <c r="B56" s="484" t="s">
        <v>74</v>
      </c>
    </row>
    <row r="57" spans="1:2" x14ac:dyDescent="0.25">
      <c r="A57" s="323" t="s">
        <v>529</v>
      </c>
      <c r="B57" s="485"/>
    </row>
    <row r="58" spans="1:2" x14ac:dyDescent="0.25">
      <c r="A58" s="323" t="s">
        <v>530</v>
      </c>
      <c r="B58" s="485"/>
    </row>
    <row r="59" spans="1:2" x14ac:dyDescent="0.25">
      <c r="A59" s="323" t="s">
        <v>531</v>
      </c>
      <c r="B59" s="485"/>
    </row>
    <row r="60" spans="1:2" x14ac:dyDescent="0.25">
      <c r="A60" s="323" t="s">
        <v>532</v>
      </c>
      <c r="B60" s="485"/>
    </row>
    <row r="61" spans="1:2" ht="16.5" thickBot="1" x14ac:dyDescent="0.3">
      <c r="A61" s="324" t="s">
        <v>533</v>
      </c>
      <c r="B61" s="486"/>
    </row>
    <row r="62" spans="1:2" ht="30.75" thickBot="1" x14ac:dyDescent="0.3">
      <c r="A62" s="317" t="s">
        <v>534</v>
      </c>
      <c r="B62" s="312" t="s">
        <v>74</v>
      </c>
    </row>
    <row r="63" spans="1:2" ht="29.25" thickBot="1" x14ac:dyDescent="0.3">
      <c r="A63" s="307" t="s">
        <v>535</v>
      </c>
      <c r="B63" s="306" t="s">
        <v>74</v>
      </c>
    </row>
    <row r="64" spans="1:2" ht="16.5" thickBot="1" x14ac:dyDescent="0.3">
      <c r="A64" s="317" t="s">
        <v>511</v>
      </c>
      <c r="B64" s="325"/>
    </row>
    <row r="65" spans="1:2" ht="16.5" thickBot="1" x14ac:dyDescent="0.3">
      <c r="A65" s="317" t="s">
        <v>536</v>
      </c>
      <c r="B65" s="312" t="s">
        <v>74</v>
      </c>
    </row>
    <row r="66" spans="1:2" ht="16.5" thickBot="1" x14ac:dyDescent="0.3">
      <c r="A66" s="317" t="s">
        <v>537</v>
      </c>
      <c r="B66" s="312" t="s">
        <v>74</v>
      </c>
    </row>
    <row r="67" spans="1:2" ht="16.5" thickBot="1" x14ac:dyDescent="0.3">
      <c r="A67" s="315" t="s">
        <v>538</v>
      </c>
      <c r="B67" s="306" t="s">
        <v>74</v>
      </c>
    </row>
    <row r="68" spans="1:2" ht="16.5" thickBot="1" x14ac:dyDescent="0.3">
      <c r="A68" s="307" t="s">
        <v>539</v>
      </c>
      <c r="B68" s="306"/>
    </row>
    <row r="69" spans="1:2" ht="16.5" thickBot="1" x14ac:dyDescent="0.3">
      <c r="A69" s="323" t="s">
        <v>540</v>
      </c>
      <c r="B69" s="326" t="s">
        <v>74</v>
      </c>
    </row>
    <row r="70" spans="1:2" ht="16.5" thickBot="1" x14ac:dyDescent="0.3">
      <c r="A70" s="323" t="s">
        <v>541</v>
      </c>
      <c r="B70" s="312" t="s">
        <v>74</v>
      </c>
    </row>
    <row r="71" spans="1:2" ht="16.5" thickBot="1" x14ac:dyDescent="0.3">
      <c r="A71" s="323" t="s">
        <v>542</v>
      </c>
      <c r="B71" s="312" t="s">
        <v>74</v>
      </c>
    </row>
    <row r="72" spans="1:2" ht="29.25" thickBot="1" x14ac:dyDescent="0.3">
      <c r="A72" s="315" t="s">
        <v>543</v>
      </c>
      <c r="B72" s="306" t="s">
        <v>74</v>
      </c>
    </row>
    <row r="73" spans="1:2" ht="28.5" x14ac:dyDescent="0.25">
      <c r="A73" s="315" t="s">
        <v>544</v>
      </c>
      <c r="B73" s="484" t="s">
        <v>74</v>
      </c>
    </row>
    <row r="74" spans="1:2" x14ac:dyDescent="0.25">
      <c r="A74" s="323" t="s">
        <v>545</v>
      </c>
      <c r="B74" s="485"/>
    </row>
    <row r="75" spans="1:2" x14ac:dyDescent="0.25">
      <c r="A75" s="323" t="s">
        <v>546</v>
      </c>
      <c r="B75" s="485"/>
    </row>
    <row r="76" spans="1:2" x14ac:dyDescent="0.25">
      <c r="A76" s="323" t="s">
        <v>547</v>
      </c>
      <c r="B76" s="485"/>
    </row>
    <row r="77" spans="1:2" x14ac:dyDescent="0.25">
      <c r="A77" s="323" t="s">
        <v>548</v>
      </c>
      <c r="B77" s="485"/>
    </row>
    <row r="78" spans="1:2" ht="16.5" thickBot="1" x14ac:dyDescent="0.3">
      <c r="A78" s="327" t="s">
        <v>549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2026-04-26T15:45:15Z</dcterms:created>
  <dcterms:modified xsi:type="dcterms:W3CDTF">2026-04-27T09:44:56Z</dcterms:modified>
</cp:coreProperties>
</file>