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6FC5946-09D8-47DF-AF89-2924582CBD53}" xr6:coauthVersionLast="36" xr6:coauthVersionMax="36" xr10:uidLastSave="{00000000-0000-0000-0000-000000000000}"/>
  <bookViews>
    <workbookView xWindow="0" yWindow="0" windowWidth="14970" windowHeight="7500" xr2:uid="{3D849E14-D130-4392-93E2-7907B4BFC96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<sst xmlns="http://schemas.openxmlformats.org/spreadsheetml/2006/main" count="2081" uniqueCount="523">
  <si>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</si>
  <si>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</si>
  <si>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</si>
  <si>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</si>
  <si>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</si>
  <si>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</si>
  <si>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</si>
  <si>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</si>
  <si>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</si>
  <si>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</si>
  <si>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</si>
  <si>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</si>
  <si>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</si>
  <si>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</si>
  <si>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</si>
  <si>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</si>
  <si>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</si>
  <si>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</si>
  <si>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</si>
  <si>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</si>
  <si>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</si>
  <si>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</si>
  <si>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</si>
  <si>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</si>
  <si>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</si>
  <si>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</si>
  <si>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</si>
  <si>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</si>
  <si>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</si>
  <si>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</si>
  <si>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</si>
  <si>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</si>
  <si>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</si>
  <si>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</si>
  <si>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</si>
  <si>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</si>
  <si>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</si>
  <si>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</si>
  <si>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</si>
  <si>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</si>
  <si>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</si>
  <si>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</si>
  <si>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</si>
  <si>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</si>
  <si>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</si>
  <si>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</si>
  <si>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</si>
  <si>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</si>
  <si>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</si>
  <si>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</si>
  <si>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</si>
  <si>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</si>
  <si>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</si>
  <si>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</si>
  <si>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</si>
  <si>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</si>
  <si>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</si>
  <si>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</si>
  <si>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</si>
  <si>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</si>
  <si>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</si>
  <si>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</si>
  <si>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</si>
  <si>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Q_25-1-17-1-08-03-0-0266</t>
  </si>
  <si>
    <t>Строительство КЛ-10 кВ протяженностью 0,661 км по договору ТП № 17-090/005-ПС-25 в д. Новосаратовка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</si>
  <si>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</si>
  <si>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</si>
  <si>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</si>
  <si>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</si>
  <si>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Свердловское ГП</t>
  </si>
  <si>
    <t>Не требуется</t>
  </si>
  <si>
    <t>-</t>
  </si>
  <si>
    <t>Местный</t>
  </si>
  <si>
    <t xml:space="preserve">(∆Lnтп_лэп), км: 0,661 
(Sтппотр), МВт: 0,798 
(Nсд_тпр), шт.: 1 
</t>
  </si>
  <si>
    <t>нд</t>
  </si>
  <si>
    <t>10,64 млн руб. с НДС</t>
  </si>
  <si>
    <t>8,72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</si>
  <si>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</si>
  <si>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</si>
  <si>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</si>
  <si>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</si>
  <si>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</si>
  <si>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</si>
  <si>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</si>
  <si>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</si>
  <si>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</si>
  <si>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</si>
  <si>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</si>
  <si>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</si>
  <si>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</si>
  <si>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</si>
  <si>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</si>
  <si>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</si>
  <si>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</si>
  <si>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</si>
  <si>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</si>
  <si>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</si>
  <si>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17-090/005-ПС-25 от 11.12.2025</t>
  </si>
  <si>
    <t>Действующий</t>
  </si>
  <si>
    <t>188681, Ленинградская область, Всеволожский район, дер. Новосаратовка, центральное отделение, кад. № 47:07:0605001:462</t>
  </si>
  <si>
    <t>Энергопринимающие устройства объекта(ов): земельный участок для строительства многоквартирных жилых домовсо встроенными помещениями на первом этаже. 1 этап. Корпус 1</t>
  </si>
  <si>
    <t>на контактных соединениях коммутационных аппаратов в РУ 10 кВ ТП 10 кВ Заявителя и кабельных наконечников КЛ 10 кВ, отходящих в сторону РУ 10 кВ ТП 220Н</t>
  </si>
  <si>
    <t>Спроектировать и построить две КЛ 10 кВ от РУ 10 кВ ТП 220Н до РУ 10 кВ ТП 10 кВ Заявителя. Количество КЛ, схему присоединения, параметры оборудования, необходимый объем работ определить проектом с учетом категорийности электроприемников. Необходимость прокладки 
КЛ 10 кВ методом ГНБ определить проектом. Трассу проектируемой сети 10 кВ согласовать с землепользователями.</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</si>
  <si>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</si>
  <si>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</si>
  <si>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</si>
  <si>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</si>
  <si>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</si>
  <si>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</si>
  <si>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</si>
  <si>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</si>
  <si>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</si>
  <si>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</si>
  <si>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</si>
  <si>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</si>
  <si>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</si>
  <si>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</si>
  <si>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</si>
  <si>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</si>
  <si>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</si>
  <si>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</si>
  <si>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</si>
  <si>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</si>
  <si>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</si>
  <si>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</si>
  <si>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</si>
  <si>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</si>
  <si>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</si>
  <si>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</si>
  <si>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</si>
  <si>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</si>
  <si>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</si>
  <si>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</si>
  <si>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</si>
  <si>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</si>
  <si>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</si>
  <si>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</si>
  <si>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</si>
  <si>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</si>
  <si>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</si>
  <si>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</si>
  <si>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</si>
  <si>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</si>
  <si>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</si>
  <si>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</si>
  <si>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</si>
  <si>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17-090/005-ПС-25 от 11.12.2025</t>
  </si>
  <si>
    <t>ввод 0,661 км ЛЭП с увеличением протяженности ЛЭП на 0,661 км</t>
  </si>
  <si>
    <t>Строительство 2КЛ-0,4кВ общей протяженностью 0,661 км</t>
  </si>
  <si>
    <t>КМ: 13,19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</si>
  <si>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</si>
  <si>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</si>
  <si>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</si>
  <si>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</si>
  <si>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</si>
  <si>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</si>
  <si>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</si>
  <si>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</si>
  <si>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</si>
  <si>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</si>
  <si>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</si>
  <si>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</si>
  <si>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</si>
  <si>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</si>
  <si>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</si>
  <si>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</si>
  <si>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</si>
  <si>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</si>
  <si>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</si>
  <si>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</si>
  <si>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</si>
  <si>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</si>
  <si>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</si>
  <si>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</si>
  <si>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</si>
  <si>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</si>
  <si>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</si>
  <si>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</si>
  <si>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</si>
  <si>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</si>
  <si>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</si>
  <si>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</si>
  <si>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</si>
  <si>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</si>
  <si>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</si>
  <si>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</si>
  <si>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</si>
  <si>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</si>
  <si>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</si>
  <si>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</si>
  <si>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</si>
  <si>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</si>
  <si>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</si>
  <si>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</si>
  <si>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</si>
  <si>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</si>
  <si>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</si>
  <si>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</si>
  <si>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</si>
  <si>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</si>
  <si>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</si>
  <si>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</si>
  <si>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</si>
  <si>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</si>
  <si>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</si>
  <si>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</si>
  <si>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</si>
  <si>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</si>
  <si>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</si>
  <si>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</si>
  <si>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</si>
  <si>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</si>
  <si>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</si>
  <si>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</si>
  <si>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</si>
  <si>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</si>
  <si>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</si>
  <si>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</si>
  <si>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</si>
  <si>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</si>
  <si>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</si>
  <si>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</si>
  <si>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</si>
  <si>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</si>
  <si>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</si>
  <si>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</si>
  <si>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</si>
  <si>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</si>
  <si>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</si>
  <si>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</si>
  <si>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</si>
  <si>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</si>
  <si>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</si>
  <si>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</si>
  <si>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</si>
  <si>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</si>
  <si>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</si>
  <si>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</si>
  <si>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</si>
  <si>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</si>
  <si>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</si>
  <si>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</si>
  <si>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</si>
  <si>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</si>
  <si>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</si>
  <si>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</si>
  <si>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</si>
  <si>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</si>
  <si>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</si>
  <si>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</si>
  <si>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</si>
  <si>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</si>
  <si>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</si>
  <si>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</si>
  <si>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</si>
  <si>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</si>
  <si>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</si>
  <si>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</si>
  <si>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</si>
  <si>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</si>
  <si>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</si>
  <si>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</si>
  <si>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</si>
  <si>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</si>
  <si>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</si>
  <si>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</si>
  <si>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</si>
  <si>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</si>
  <si>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</si>
  <si>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</si>
  <si>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</si>
  <si>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</si>
  <si>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</si>
  <si>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</si>
  <si>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</si>
  <si>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</si>
  <si>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</si>
  <si>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</si>
  <si>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</si>
  <si>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</si>
  <si>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</si>
  <si>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</si>
  <si>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</si>
  <si>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</si>
  <si>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</si>
  <si>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</si>
  <si>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</si>
  <si>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</si>
  <si>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</si>
  <si>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</si>
  <si>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</si>
  <si>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</si>
  <si>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</si>
  <si>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</si>
  <si>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</si>
  <si>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</si>
  <si>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</si>
  <si>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</si>
  <si>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</si>
  <si>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</si>
  <si>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</si>
  <si>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</si>
  <si>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</si>
  <si>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</si>
  <si>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</si>
  <si>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</si>
  <si>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</si>
  <si>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</si>
  <si>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</si>
  <si>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</si>
  <si>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</si>
  <si>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</si>
  <si>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</si>
  <si>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</si>
  <si>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</si>
  <si>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</si>
  <si>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</si>
  <si>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</si>
  <si>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</si>
  <si>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</si>
  <si>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</si>
  <si>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</si>
  <si>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</si>
  <si>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</si>
  <si>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</si>
  <si>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</si>
  <si>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</si>
  <si>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</si>
  <si>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</si>
  <si>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</si>
  <si>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</si>
  <si>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</si>
  <si>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</si>
  <si>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</si>
  <si>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</si>
  <si>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</si>
  <si>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</si>
  <si>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</si>
  <si>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</si>
  <si>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</si>
  <si>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</si>
  <si>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</si>
  <si>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</si>
  <si>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</si>
  <si>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</si>
  <si>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</si>
  <si>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</si>
  <si>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</si>
  <si>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</si>
  <si>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</si>
  <si>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</si>
  <si>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</si>
  <si>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</si>
  <si>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</si>
  <si>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</si>
  <si>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</si>
  <si>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</si>
  <si>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</si>
  <si>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</si>
  <si>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</si>
  <si>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</si>
  <si>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</si>
  <si>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</si>
  <si>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</si>
  <si>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</si>
  <si>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</si>
  <si>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</si>
  <si>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</si>
  <si>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</si>
  <si>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</si>
  <si>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</si>
  <si>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</si>
  <si>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</si>
  <si>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</si>
  <si>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</si>
  <si>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</si>
  <si>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</si>
  <si>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</si>
  <si>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</si>
  <si>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</si>
  <si>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</si>
  <si>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</si>
  <si>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</si>
  <si>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</si>
  <si>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</si>
  <si>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</si>
  <si>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</si>
  <si>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</si>
  <si>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</si>
  <si>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</si>
  <si>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</si>
  <si>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</si>
  <si>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</si>
  <si>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</si>
  <si>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</si>
  <si>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</si>
  <si>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</si>
  <si>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</si>
  <si>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</si>
  <si>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</si>
  <si>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</si>
  <si>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</si>
  <si>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</si>
  <si>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</si>
  <si>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</si>
  <si>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</si>
  <si>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</si>
  <si>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</si>
  <si>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</si>
  <si>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</si>
  <si>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</si>
  <si>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</si>
  <si>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</si>
  <si>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</si>
  <si>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</si>
  <si>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</si>
  <si>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</si>
  <si>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</si>
  <si>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</si>
  <si>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</si>
  <si>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</si>
  <si>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</si>
  <si>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</si>
  <si>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</si>
  <si>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</si>
  <si>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</si>
  <si>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</si>
  <si>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</si>
  <si>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</si>
  <si>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</si>
  <si>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</si>
  <si>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</si>
  <si>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</si>
  <si>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</si>
  <si>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</si>
  <si>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</si>
  <si>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</si>
  <si>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</si>
  <si>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</si>
  <si>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</si>
  <si>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</si>
  <si>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</si>
  <si>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</si>
  <si>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</si>
  <si>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</si>
  <si>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</si>
  <si>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</si>
  <si>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</si>
  <si>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</si>
  <si>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</si>
  <si>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</si>
  <si>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</si>
  <si>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</si>
  <si>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</si>
  <si>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</si>
  <si>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</si>
  <si>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</si>
  <si>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</si>
  <si>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</si>
  <si>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</si>
  <si>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</si>
  <si>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</si>
  <si>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</si>
  <si>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</si>
  <si>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</si>
  <si>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</si>
  <si>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</si>
  <si>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</si>
  <si>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</si>
  <si>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</si>
  <si>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</si>
  <si>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</si>
  <si>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</si>
  <si>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</si>
  <si>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</si>
  <si>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</si>
  <si>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</si>
  <si>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</si>
  <si>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</si>
  <si>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</si>
  <si>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</si>
  <si>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</si>
  <si>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</si>
  <si>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</si>
  <si>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</si>
  <si>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</si>
  <si>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</si>
  <si>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</si>
  <si>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</si>
  <si>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</si>
  <si>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</si>
  <si>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</si>
  <si>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</si>
  <si>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</si>
  <si>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</si>
  <si>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</si>
  <si>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</si>
  <si>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</si>
  <si>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</si>
  <si>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</si>
  <si>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</si>
  <si>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</si>
  <si>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</si>
  <si>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</si>
  <si>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</si>
  <si>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</si>
  <si>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</si>
  <si>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</si>
  <si>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</si>
  <si>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</si>
  <si>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</si>
  <si>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</si>
  <si>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</si>
  <si>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</si>
  <si>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</si>
  <si>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</si>
  <si>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</si>
  <si>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</si>
  <si>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</si>
  <si>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</si>
  <si>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ГП</t>
  </si>
  <si>
    <t>МВА: 0 (0) КМ: 0,66 (0,66)</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</si>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</sst>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97D21E3-88EA-4AB5-9FD5-CCFA7124A759}"/>
    <cellStyle name="Обычный 2 2" xfId="5" xr:uid="{C7D55775-7A7A-4019-A90E-35C06F91E03E}"/>
    <cellStyle name="Обычный 3" xfId="4" xr:uid="{6CC5E0A2-B0FE-478D-A2CC-F662226B11A8}"/>
    <cellStyle name="Обычный 3 2 2" xfId="11" xr:uid="{3D00A1BB-EC70-4FD1-9339-1AD387D86D62}"/>
    <cellStyle name="Обычный 5" xfId="10" xr:uid="{824BE19E-450C-4786-A076-ABDA65EE2974}"/>
    <cellStyle name="Обычный 6 2 3" xfId="6" xr:uid="{EC1AD286-2F2A-4FC8-BDD7-FAD1C0EAB96A}"/>
    <cellStyle name="Обычный 7" xfId="3" xr:uid="{87F59E7C-6B25-4B22-8F47-6024FA07ABCB}"/>
    <cellStyle name="Обычный 7 2" xfId="7" xr:uid="{FD768418-BA3C-46C1-B55C-951E3A5C7D27}"/>
    <cellStyle name="Обычный_Форматы по компаниям_last" xfId="9" xr:uid="{B5F974F5-95F6-4203-8B3A-EE244ACA73A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56B-4D7C-A949-79D52E4BF48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56B-4D7C-A949-79D52E4BF4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4F268C8-ED91-49ED-B259-2185BB1323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F4966-AB97-4312-9525-7C13B0AFE03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D7BDD-A16A-47CD-840B-A3875950057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97</v>
      </c>
      <c r="C22" s="33" t="s">
        <v>74</v>
      </c>
      <c r="D22" s="33" t="s">
        <v>98</v>
      </c>
      <c r="E22" s="33" t="s">
        <v>99</v>
      </c>
      <c r="F22" s="33" t="s">
        <v>100</v>
      </c>
      <c r="G22" s="33" t="s">
        <v>101</v>
      </c>
      <c r="H22" s="36">
        <v>0.79800000000000004</v>
      </c>
      <c r="I22" s="36">
        <v>0</v>
      </c>
      <c r="J22" s="36">
        <v>0.79800000000000004</v>
      </c>
      <c r="K22" s="33" t="s">
        <v>29</v>
      </c>
      <c r="L22" s="33">
        <v>2</v>
      </c>
      <c r="M22" s="36" t="s">
        <v>74</v>
      </c>
      <c r="N22" s="33" t="s">
        <v>74</v>
      </c>
      <c r="O22" s="36" t="s">
        <v>74</v>
      </c>
      <c r="P22" s="33" t="s">
        <v>74</v>
      </c>
      <c r="Q22" s="33" t="s">
        <v>102</v>
      </c>
      <c r="R22" s="33"/>
      <c r="S22" s="36">
        <v>38.054407679999997</v>
      </c>
      <c r="T22" s="41"/>
      <c r="U22" s="41"/>
      <c r="V22" s="41"/>
      <c r="W22" s="41"/>
      <c r="X22" s="41"/>
      <c r="Y22" s="41"/>
      <c r="Z22" s="42"/>
      <c r="AA22" s="42"/>
      <c r="AB22" s="42"/>
    </row>
    <row r="23" spans="1:28" s="43" customFormat="1" ht="18.75" x14ac:dyDescent="0.2">
      <c r="A23" s="46"/>
      <c r="B23" s="46" t="s">
        <v>103</v>
      </c>
      <c r="C23" s="46"/>
      <c r="D23" s="46"/>
      <c r="E23" s="46"/>
      <c r="F23" s="46"/>
      <c r="G23" s="46"/>
      <c r="H23" s="47">
        <v>0.79800000000000004</v>
      </c>
      <c r="I23" s="47">
        <v>0</v>
      </c>
      <c r="J23" s="47">
        <v>0.79800000000000004</v>
      </c>
      <c r="K23" s="46"/>
      <c r="L23" s="46"/>
      <c r="M23" s="47">
        <v>0</v>
      </c>
      <c r="N23" s="46">
        <v>0</v>
      </c>
      <c r="O23" s="47">
        <v>0</v>
      </c>
      <c r="P23" s="46">
        <v>0</v>
      </c>
      <c r="Q23" s="46"/>
      <c r="R23" s="46"/>
      <c r="S23" s="47">
        <v>38.054407679999997</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2383C-92E3-468E-B59D-866A76060B0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104</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105</v>
      </c>
      <c r="C21" s="349"/>
      <c r="D21" s="352" t="s">
        <v>106</v>
      </c>
      <c r="E21" s="348" t="s">
        <v>107</v>
      </c>
      <c r="F21" s="349"/>
      <c r="G21" s="348" t="s">
        <v>108</v>
      </c>
      <c r="H21" s="349"/>
      <c r="I21" s="348" t="s">
        <v>109</v>
      </c>
      <c r="J21" s="349"/>
      <c r="K21" s="352" t="s">
        <v>110</v>
      </c>
      <c r="L21" s="348" t="s">
        <v>111</v>
      </c>
      <c r="M21" s="349"/>
      <c r="N21" s="348" t="s">
        <v>112</v>
      </c>
      <c r="O21" s="349"/>
      <c r="P21" s="352" t="s">
        <v>113</v>
      </c>
      <c r="Q21" s="354" t="s">
        <v>114</v>
      </c>
      <c r="R21" s="354"/>
      <c r="S21" s="354" t="s">
        <v>115</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116</v>
      </c>
      <c r="R22" s="50" t="s">
        <v>117</v>
      </c>
      <c r="S22" s="50" t="s">
        <v>118</v>
      </c>
      <c r="T22" s="50" t="s">
        <v>119</v>
      </c>
    </row>
    <row r="23" spans="1:113" s="48" customFormat="1" ht="51.75" customHeight="1" x14ac:dyDescent="0.25">
      <c r="A23" s="358"/>
      <c r="B23" s="51" t="s">
        <v>120</v>
      </c>
      <c r="C23" s="51" t="s">
        <v>121</v>
      </c>
      <c r="D23" s="353"/>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2ECC8-2FCD-47AC-BEC4-B65F2FD0CA3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87</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114</v>
      </c>
      <c r="Y21" s="354"/>
      <c r="Z21" s="354" t="s">
        <v>115</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116</v>
      </c>
      <c r="Y22" s="50" t="s">
        <v>117</v>
      </c>
      <c r="Z22" s="50" t="s">
        <v>118</v>
      </c>
      <c r="AA22" s="50" t="s">
        <v>119</v>
      </c>
    </row>
    <row r="23" spans="1:27" s="48" customFormat="1" ht="60" customHeight="1" x14ac:dyDescent="0.25">
      <c r="A23" s="368"/>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EC4D5-6DAB-4F21-B521-E89816A0E1F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C784E-3302-4182-B2C3-E1F247FD864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CCCA7-8299-457E-949E-F467A64231E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596E1-1A06-4A09-800D-933FB452BEA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69861-A6ED-419F-86AA-1BCAEC0D6AF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326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46002</v>
      </c>
      <c r="D25" s="230">
        <v>46201</v>
      </c>
      <c r="E25" s="230"/>
      <c r="F25" s="230"/>
      <c r="G25" s="230" t="s">
        <v>74</v>
      </c>
      <c r="H25" s="230" t="s">
        <v>74</v>
      </c>
      <c r="I25" s="231" t="s">
        <v>74</v>
      </c>
      <c r="J25" s="231" t="s">
        <v>74</v>
      </c>
      <c r="K25" s="232" t="s">
        <v>74</v>
      </c>
      <c r="L25" s="233" t="s">
        <v>74</v>
      </c>
    </row>
    <row r="26" spans="1:15" ht="21" customHeight="1" x14ac:dyDescent="0.25">
      <c r="A26" s="226" t="s">
        <v>271</v>
      </c>
      <c r="B26" s="234" t="s">
        <v>272</v>
      </c>
      <c r="C26" s="235">
        <v>46002</v>
      </c>
      <c r="D26" s="236">
        <v>46002</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295</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296</v>
      </c>
      <c r="B39" s="240" t="s">
        <v>297</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298</v>
      </c>
      <c r="B40" s="240" t="s">
        <v>299</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300</v>
      </c>
      <c r="C41" s="229">
        <v>46262</v>
      </c>
      <c r="D41" s="242">
        <v>46354</v>
      </c>
      <c r="E41" s="242"/>
      <c r="F41" s="242"/>
      <c r="G41" s="242" t="s">
        <v>74</v>
      </c>
      <c r="H41" s="242" t="s">
        <v>74</v>
      </c>
      <c r="I41" s="243" t="s">
        <v>74</v>
      </c>
      <c r="J41" s="243" t="s">
        <v>74</v>
      </c>
      <c r="K41" s="232" t="s">
        <v>74</v>
      </c>
      <c r="L41" s="232" t="s">
        <v>74</v>
      </c>
    </row>
    <row r="42" spans="1:15" x14ac:dyDescent="0.25">
      <c r="A42" s="226" t="s">
        <v>301</v>
      </c>
      <c r="B42" s="240" t="s">
        <v>302</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303</v>
      </c>
      <c r="B43" s="240" t="s">
        <v>304</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305</v>
      </c>
      <c r="B44" s="240" t="s">
        <v>306</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313</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318</v>
      </c>
      <c r="B51" s="240" t="s">
        <v>319</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324</v>
      </c>
      <c r="B54" s="240" t="s">
        <v>325</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7C367-9A4F-49EF-A2AD-3F04E5CB73B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326</v>
      </c>
      <c r="I21" s="440"/>
      <c r="J21" s="440" t="s">
        <v>334</v>
      </c>
      <c r="K21" s="440"/>
      <c r="L21" s="440" t="s">
        <v>326</v>
      </c>
      <c r="M21" s="440"/>
      <c r="N21" s="440" t="s">
        <v>334</v>
      </c>
      <c r="O21" s="440"/>
      <c r="P21" s="440" t="s">
        <v>326</v>
      </c>
      <c r="Q21" s="440"/>
      <c r="R21" s="440" t="s">
        <v>334</v>
      </c>
      <c r="S21" s="440"/>
      <c r="T21" s="440" t="s">
        <v>326</v>
      </c>
      <c r="U21" s="440"/>
      <c r="V21" s="440" t="s">
        <v>334</v>
      </c>
      <c r="W21" s="440"/>
      <c r="X21" s="440" t="s">
        <v>326</v>
      </c>
      <c r="Y21" s="440"/>
      <c r="Z21" s="440" t="s">
        <v>334</v>
      </c>
      <c r="AA21" s="440"/>
      <c r="AB21" s="451"/>
      <c r="AC21" s="452"/>
    </row>
    <row r="22" spans="1:33" ht="89.25" customHeight="1" x14ac:dyDescent="0.25">
      <c r="A22" s="437"/>
      <c r="B22" s="437"/>
      <c r="C22" s="250" t="s">
        <v>326</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326</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t="s">
        <v>74</v>
      </c>
      <c r="D24" s="260">
        <v>10.639264038744447</v>
      </c>
      <c r="E24" s="279" t="s">
        <v>74</v>
      </c>
      <c r="F24" s="279">
        <v>10.639264038744447</v>
      </c>
      <c r="G24" s="260">
        <v>0</v>
      </c>
      <c r="H24" s="260" t="s">
        <v>74</v>
      </c>
      <c r="I24" s="265" t="s">
        <v>74</v>
      </c>
      <c r="J24" s="260">
        <v>10.639264038744447</v>
      </c>
      <c r="K24" s="265">
        <v>2</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10.639264038744447</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t="s">
        <v>74</v>
      </c>
      <c r="I28" s="258" t="s">
        <v>74</v>
      </c>
      <c r="J28" s="257">
        <v>10.639264038744447</v>
      </c>
      <c r="K28" s="258">
        <v>2</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10.639264038744447</v>
      </c>
      <c r="AD28" s="280"/>
      <c r="AE28" s="219"/>
      <c r="AF28" s="219"/>
      <c r="AG28" s="219"/>
    </row>
    <row r="29" spans="1:33" ht="21" customHeight="1" x14ac:dyDescent="0.25">
      <c r="A29" s="255" t="s">
        <v>349</v>
      </c>
      <c r="B29" s="259" t="s">
        <v>350</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t="s">
        <v>74</v>
      </c>
      <c r="D30" s="260">
        <v>8.7207082284790545</v>
      </c>
      <c r="E30" s="260" t="s">
        <v>74</v>
      </c>
      <c r="F30" s="260">
        <v>8.7207082284790545</v>
      </c>
      <c r="G30" s="260">
        <v>0</v>
      </c>
      <c r="H30" s="260" t="s">
        <v>74</v>
      </c>
      <c r="I30" s="265" t="s">
        <v>74</v>
      </c>
      <c r="J30" s="260">
        <v>8.7207082299999996</v>
      </c>
      <c r="K30" s="265">
        <v>2</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8.7207082299999996</v>
      </c>
      <c r="AD30" s="280"/>
      <c r="AE30" s="219"/>
      <c r="AF30" s="219"/>
      <c r="AG30" s="219"/>
    </row>
    <row r="31" spans="1:33" x14ac:dyDescent="0.25">
      <c r="A31" s="253" t="s">
        <v>352</v>
      </c>
      <c r="B31" s="256" t="s">
        <v>353</v>
      </c>
      <c r="C31" s="257" t="s">
        <v>74</v>
      </c>
      <c r="D31" s="257">
        <v>0.3163878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t="s">
        <v>74</v>
      </c>
      <c r="D32" s="257">
        <v>7.5395178832500003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t="s">
        <v>74</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t="s">
        <v>74</v>
      </c>
      <c r="D34" s="257">
        <v>0.86480254522905387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361</v>
      </c>
      <c r="B36" s="261" t="s">
        <v>362</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369</v>
      </c>
      <c r="B40" s="256" t="s">
        <v>370</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t="s">
        <v>74</v>
      </c>
      <c r="D41" s="257">
        <v>0.66100000000000003</v>
      </c>
      <c r="E41" s="257" t="s">
        <v>74</v>
      </c>
      <c r="F41" s="257" t="s">
        <v>74</v>
      </c>
      <c r="G41" s="257">
        <v>0</v>
      </c>
      <c r="H41" s="257" t="s">
        <v>74</v>
      </c>
      <c r="I41" s="258" t="s">
        <v>74</v>
      </c>
      <c r="J41" s="257">
        <v>0.66100000000000003</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0.66100000000000003</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387</v>
      </c>
      <c r="B51" s="256" t="s">
        <v>370</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t="s">
        <v>74</v>
      </c>
      <c r="D52" s="257">
        <v>0.66100000000000003</v>
      </c>
      <c r="E52" s="257" t="s">
        <v>74</v>
      </c>
      <c r="F52" s="257" t="s">
        <v>74</v>
      </c>
      <c r="G52" s="257">
        <v>0</v>
      </c>
      <c r="H52" s="257" t="s">
        <v>74</v>
      </c>
      <c r="I52" s="258" t="s">
        <v>74</v>
      </c>
      <c r="J52" s="257">
        <v>0.66100000000000003</v>
      </c>
      <c r="K52" s="258">
        <v>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0.66100000000000003</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t="s">
        <v>74</v>
      </c>
      <c r="D58" s="257">
        <v>8.7207082284790545</v>
      </c>
      <c r="E58" s="257" t="s">
        <v>74</v>
      </c>
      <c r="F58" s="257" t="s">
        <v>74</v>
      </c>
      <c r="G58" s="257">
        <v>0</v>
      </c>
      <c r="H58" s="257" t="s">
        <v>74</v>
      </c>
      <c r="I58" s="258" t="s">
        <v>74</v>
      </c>
      <c r="J58" s="257">
        <v>8.7207082299999996</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8.7207082299999996</v>
      </c>
      <c r="AD58" s="280"/>
      <c r="AE58" s="219"/>
      <c r="AF58" s="219"/>
      <c r="AG58" s="219"/>
    </row>
    <row r="59" spans="1:33" x14ac:dyDescent="0.25">
      <c r="A59" s="255" t="s">
        <v>396</v>
      </c>
      <c r="B59" s="256" t="s">
        <v>397</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t="s">
        <v>74</v>
      </c>
      <c r="D62" s="263">
        <v>0.66100000000000003</v>
      </c>
      <c r="E62" s="257" t="s">
        <v>74</v>
      </c>
      <c r="F62" s="257" t="s">
        <v>74</v>
      </c>
      <c r="G62" s="257">
        <v>0</v>
      </c>
      <c r="H62" s="257" t="s">
        <v>74</v>
      </c>
      <c r="I62" s="258" t="s">
        <v>74</v>
      </c>
      <c r="J62" s="257">
        <v>0.66100000000000003</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0.66100000000000003</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409</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F880A-4DC2-4043-89F1-A2E48F78CFD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397</v>
      </c>
      <c r="G23" s="465" t="s">
        <v>399</v>
      </c>
      <c r="H23" s="465" t="s">
        <v>401</v>
      </c>
      <c r="I23" s="467" t="s">
        <v>454</v>
      </c>
      <c r="J23" s="467" t="s">
        <v>455</v>
      </c>
      <c r="K23" s="467" t="s">
        <v>456</v>
      </c>
      <c r="L23" s="465" t="s">
        <v>189</v>
      </c>
      <c r="M23" s="473"/>
      <c r="N23" s="473"/>
      <c r="O23" s="473"/>
      <c r="P23" s="462"/>
      <c r="Q23" s="462"/>
      <c r="R23" s="462"/>
      <c r="S23" s="469" t="s">
        <v>326</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326</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E0BAD-E0F6-474C-8ECE-D8548F3067A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29.25" thickBot="1" x14ac:dyDescent="0.3">
      <c r="A21" s="305" t="s">
        <v>471</v>
      </c>
      <c r="B21" s="306" t="s">
        <v>64</v>
      </c>
    </row>
    <row r="22" spans="1:2" ht="16.5" thickBot="1" x14ac:dyDescent="0.3">
      <c r="A22" s="305" t="s">
        <v>472</v>
      </c>
      <c r="B22" s="306" t="s">
        <v>520</v>
      </c>
    </row>
    <row r="23" spans="1:2" ht="16.5" thickBot="1" x14ac:dyDescent="0.3">
      <c r="A23" s="305" t="s">
        <v>473</v>
      </c>
      <c r="B23" s="322" t="s">
        <v>74</v>
      </c>
    </row>
    <row r="24" spans="1:2" ht="16.5" thickBot="1" x14ac:dyDescent="0.3">
      <c r="A24" s="305" t="s">
        <v>474</v>
      </c>
      <c r="B24" s="322" t="s">
        <v>521</v>
      </c>
    </row>
    <row r="25" spans="1:2" ht="16.5" thickBot="1" x14ac:dyDescent="0.3">
      <c r="A25" s="307" t="s">
        <v>475</v>
      </c>
      <c r="B25" s="308">
        <v>2026</v>
      </c>
    </row>
    <row r="26" spans="1:2" ht="16.5" thickBot="1" x14ac:dyDescent="0.3">
      <c r="A26" s="309" t="s">
        <v>476</v>
      </c>
      <c r="B26" s="310" t="s">
        <v>151</v>
      </c>
    </row>
    <row r="27" spans="1:2" ht="29.25" thickBot="1" x14ac:dyDescent="0.3">
      <c r="A27" s="309" t="s">
        <v>477</v>
      </c>
      <c r="B27" s="306">
        <v>10.639264038744447</v>
      </c>
    </row>
    <row r="28" spans="1:2" ht="16.5" thickBot="1" x14ac:dyDescent="0.3">
      <c r="A28" s="311" t="s">
        <v>478</v>
      </c>
      <c r="B28" s="312" t="s">
        <v>522</v>
      </c>
    </row>
    <row r="29" spans="1:2" ht="29.25" thickBot="1" x14ac:dyDescent="0.3">
      <c r="A29" s="307" t="s">
        <v>479</v>
      </c>
      <c r="B29" s="306" t="s">
        <v>74</v>
      </c>
    </row>
    <row r="30" spans="1:2" ht="29.25" thickBot="1" x14ac:dyDescent="0.3">
      <c r="A30" s="307" t="s">
        <v>480</v>
      </c>
      <c r="B30" s="306" t="s">
        <v>74</v>
      </c>
    </row>
    <row r="31" spans="1:2" ht="16.5" thickBot="1" x14ac:dyDescent="0.3">
      <c r="A31" s="311" t="s">
        <v>481</v>
      </c>
      <c r="B31" s="312"/>
    </row>
    <row r="32" spans="1:2" ht="29.25" thickBot="1" x14ac:dyDescent="0.3">
      <c r="A32" s="307" t="s">
        <v>482</v>
      </c>
      <c r="B32" s="306" t="s">
        <v>74</v>
      </c>
    </row>
    <row r="33" spans="1:2" ht="16.5" thickBot="1" x14ac:dyDescent="0.3">
      <c r="A33" s="311" t="s">
        <v>483</v>
      </c>
      <c r="B33" s="312" t="s">
        <v>74</v>
      </c>
    </row>
    <row r="34" spans="1:2" ht="16.5" thickBot="1" x14ac:dyDescent="0.3">
      <c r="A34" s="311" t="s">
        <v>484</v>
      </c>
      <c r="B34" s="313" t="s">
        <v>74</v>
      </c>
    </row>
    <row r="35" spans="1:2" ht="16.5" thickBot="1" x14ac:dyDescent="0.3">
      <c r="A35" s="311" t="s">
        <v>485</v>
      </c>
      <c r="B35" s="312" t="s">
        <v>74</v>
      </c>
    </row>
    <row r="36" spans="1:2" ht="16.5" thickBot="1" x14ac:dyDescent="0.3">
      <c r="A36" s="311" t="s">
        <v>486</v>
      </c>
      <c r="B36" s="312" t="s">
        <v>74</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t="s">
        <v>74</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0</v>
      </c>
    </row>
    <row r="53" spans="1:2" ht="16.5" thickBot="1" x14ac:dyDescent="0.3">
      <c r="A53" s="307" t="s">
        <v>495</v>
      </c>
      <c r="B53" s="321">
        <v>0</v>
      </c>
    </row>
    <row r="54" spans="1:2" ht="16.5" thickBot="1" x14ac:dyDescent="0.3">
      <c r="A54" s="307" t="s">
        <v>496</v>
      </c>
      <c r="B54" s="320">
        <v>0</v>
      </c>
    </row>
    <row r="55" spans="1:2" ht="16.5" thickBot="1" x14ac:dyDescent="0.3">
      <c r="A55" s="309" t="s">
        <v>497</v>
      </c>
      <c r="B55" s="310">
        <v>0</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2026-04-26T16:02:28Z</dcterms:created>
  <dcterms:modified xsi:type="dcterms:W3CDTF">2026-04-27T09:51:35Z</dcterms:modified>
</cp:coreProperties>
</file>