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B5ACF4C-9166-409F-B7E6-96883733BAAA}" xr6:coauthVersionLast="36" xr6:coauthVersionMax="36" xr10:uidLastSave="{00000000-0000-0000-0000-000000000000}"/>
  <bookViews>
    <workbookView xWindow="0" yWindow="0" windowWidth="14970" windowHeight="7500" xr2:uid="{7B5F2B0D-01BD-496F-BD7F-744A1AFAF25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<sst xmlns="http://schemas.openxmlformats.org/spreadsheetml/2006/main" count="2121" uniqueCount="516">
  <si>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</si>
  <si>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</si>
  <si>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</si>
  <si>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</si>
  <si>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</si>
  <si>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</si>
  <si>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</si>
  <si>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</si>
  <si>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</si>
  <si>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</si>
  <si>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</si>
  <si>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</si>
  <si>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</si>
  <si>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</si>
  <si>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</si>
  <si>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</si>
  <si>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</si>
  <si>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</si>
  <si>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</si>
  <si>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</si>
  <si>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</si>
  <si>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</si>
  <si>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</si>
  <si>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</si>
  <si>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</si>
  <si>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</si>
  <si>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</si>
  <si>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</si>
  <si>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</si>
  <si>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</si>
  <si>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</si>
  <si>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</si>
  <si>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</si>
  <si>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</si>
  <si>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</si>
  <si>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</si>
  <si>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</si>
  <si>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</si>
  <si>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</si>
  <si>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</si>
  <si>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</si>
  <si>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</si>
  <si>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</si>
  <si>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</si>
  <si>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</si>
  <si>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</si>
  <si>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</si>
  <si>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</si>
  <si>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</si>
  <si>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</si>
  <si>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</si>
  <si>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</si>
  <si>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</si>
  <si>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</si>
  <si>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</si>
  <si>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</si>
  <si>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</si>
  <si>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</si>
  <si>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</si>
  <si>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</si>
  <si>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</si>
  <si>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</si>
  <si>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</si>
  <si>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Q_26-1-08-3-05-04-0-0073</t>
  </si>
  <si>
    <t>Приобретение трассопоискового приемника ПП-500К с принадлежностями для Западного филиала (3 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</si>
  <si>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</si>
  <si>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</si>
  <si>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</si>
  <si>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</si>
  <si>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Кингисеппское ГП</t>
  </si>
  <si>
    <t>Не требуется</t>
  </si>
  <si>
    <t>Не относится</t>
  </si>
  <si>
    <t xml:space="preserve">(Фтз), млн руб. с НДС: 1,01 
</t>
  </si>
  <si>
    <t>нд</t>
  </si>
  <si>
    <t>1,01 млн руб. с НДС</t>
  </si>
  <si>
    <t>0,83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</si>
  <si>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</si>
  <si>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</si>
  <si>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</si>
  <si>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</si>
  <si>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</si>
  <si>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</si>
  <si>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</si>
  <si>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</si>
  <si>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</si>
  <si>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</si>
  <si>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</si>
  <si>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</si>
  <si>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</si>
  <si>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</si>
  <si>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</si>
  <si>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</si>
  <si>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</si>
  <si>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</si>
  <si>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</si>
  <si>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</si>
  <si>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</si>
  <si>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</si>
  <si>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</si>
  <si>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</si>
  <si>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</si>
  <si>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</si>
  <si>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</si>
  <si>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</si>
  <si>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</si>
  <si>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</si>
  <si>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</si>
  <si>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</si>
  <si>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</si>
  <si>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</si>
  <si>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</si>
  <si>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</si>
  <si>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</si>
  <si>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</si>
  <si>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</si>
  <si>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</si>
  <si>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</si>
  <si>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</si>
  <si>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</si>
  <si>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</si>
  <si>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</si>
  <si>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</si>
  <si>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</si>
  <si>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</si>
  <si>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</si>
  <si>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</si>
  <si>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</si>
  <si>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</si>
  <si>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</si>
  <si>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</si>
  <si>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</si>
  <si>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</si>
  <si>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</si>
  <si>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</si>
  <si>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</si>
  <si>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</si>
  <si>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</si>
  <si>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</si>
  <si>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</si>
  <si>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 целью соблюдения укомплектованности филиала АО «ЛОЭСК» «Западные электрические сети» спецоборудованием, инструментами и приспособлениями для обеспечения текущей деятельности в сфере электроэнергетики. Данное оборудование будет использоваться в производственных целях при эксплуатации электрических сетей.</t>
  </si>
  <si>
    <t>Приобретение трассопоискового приемника для Западного филиала (3 шт).
Приобретается для Западного филиала: РЭС г. Сланцы (1шт), РЭС г. Сосновый бор (1шт), РЭС №1 г. Кингисепп (1шт)</t>
  </si>
  <si>
    <t>ШТ: 0,28 млн руб. без НДС</t>
  </si>
  <si>
    <t>нет</t>
  </si>
  <si>
    <t>Обеспечение персонала необходимым оборудованием для работ по определению поиска кабелей, глубины залегания, определения места повреждения подземных кабелей индукционным, акустическим и потенциальным методами, выбор кабеля из пучка.
Выполнение требований п. 29 "Правил технической эксплуатации электрических станций и сетей РФ", утвержденных приказом Минэнерго РФ от 04.10.2022 №1070.</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</si>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</sst>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FBBC269-5511-48F0-BCA9-E55E9821B3E7}"/>
    <cellStyle name="Обычный 2 2" xfId="5" xr:uid="{14050CA1-E9D6-4FDB-8D2D-858932B3E7D4}"/>
    <cellStyle name="Обычный 3" xfId="4" xr:uid="{44CC1588-6203-4433-8D3C-9206CAA01247}"/>
    <cellStyle name="Обычный 3 2 2" xfId="11" xr:uid="{68ED6422-5EAC-4F46-BBA9-49C78342B865}"/>
    <cellStyle name="Обычный 5" xfId="10" xr:uid="{A9DECB28-9E43-40BF-8A0D-4913F73C0D5D}"/>
    <cellStyle name="Обычный 6 2 3" xfId="6" xr:uid="{D722BB9B-FD07-4A26-9F64-0C1515DB7CC3}"/>
    <cellStyle name="Обычный 7" xfId="3" xr:uid="{29F1874B-7AF8-40A9-BE77-7C1A54393211}"/>
    <cellStyle name="Обычный 7 2" xfId="7" xr:uid="{3CFF98ED-AB0A-4861-9E0B-A7117146FDAF}"/>
    <cellStyle name="Обычный_Форматы по компаниям_last" xfId="9" xr:uid="{70BCFB24-DB81-4A8C-BD31-57648EC40B40}"/>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2076-4294-B78E-5F15FA3E87ED}"/>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2076-4294-B78E-5F15FA3E87E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4D45CCB4-4022-4704-9E97-4092C66F7F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B60AF-6B7A-4253-9D4F-EC3C7090EF3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F10A7-19A2-4442-8E21-23FDBE3127F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BF9E1-A75B-49F7-B0C7-C4085E7405E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2CBA1-460A-4139-A067-67D7DD58526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78D1E-0472-4CE8-99AE-C24A772CB38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459D4-B154-40B3-A868-D8A674C6ADE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DCE2CC-41D8-422B-A75B-3143841C25D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E927E3-E1EC-4CC3-9638-A6ADC186631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C17B6-AAF4-4429-BA09-457AF8CC6F93}">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319</v>
      </c>
      <c r="D22" s="437"/>
      <c r="E22" s="224"/>
      <c r="F22" s="225"/>
      <c r="G22" s="438" t="s">
        <v>260</v>
      </c>
      <c r="H22" s="439"/>
      <c r="I22" s="442"/>
      <c r="J22" s="444"/>
      <c r="K22" s="440"/>
      <c r="L22" s="436"/>
    </row>
    <row r="23" spans="1:15" ht="35.25" customHeight="1" x14ac:dyDescent="0.25">
      <c r="A23" s="440"/>
      <c r="B23" s="440"/>
      <c r="C23" s="226" t="s">
        <v>261</v>
      </c>
      <c r="D23" s="226" t="s">
        <v>262</v>
      </c>
      <c r="E23" s="226" t="s">
        <v>261</v>
      </c>
      <c r="F23" s="226" t="s">
        <v>262</v>
      </c>
      <c r="G23" s="226" t="s">
        <v>261</v>
      </c>
      <c r="H23" s="226" t="s">
        <v>262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263</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264</v>
      </c>
      <c r="B26" s="234" t="s">
        <v>265</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266</v>
      </c>
      <c r="B27" s="234" t="s">
        <v>267</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268</v>
      </c>
      <c r="B28" s="234" t="s">
        <v>269</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270</v>
      </c>
      <c r="B29" s="234" t="s">
        <v>271</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272</v>
      </c>
      <c r="B30" s="234" t="s">
        <v>273</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274</v>
      </c>
      <c r="B31" s="240" t="s">
        <v>275</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276</v>
      </c>
      <c r="B32" s="240" t="s">
        <v>277</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278</v>
      </c>
      <c r="B33" s="240" t="s">
        <v>279</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280</v>
      </c>
      <c r="B34" s="240" t="s">
        <v>281</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282</v>
      </c>
      <c r="B35" s="240" t="s">
        <v>283</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284</v>
      </c>
      <c r="B36" s="240" t="s">
        <v>285</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286</v>
      </c>
      <c r="B37" s="240" t="s">
        <v>287</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288</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289</v>
      </c>
      <c r="B39" s="240" t="s">
        <v>290</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291</v>
      </c>
      <c r="B40" s="240" t="s">
        <v>292</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293</v>
      </c>
      <c r="C41" s="229" t="s">
        <v>73</v>
      </c>
      <c r="D41" s="242" t="s">
        <v>73</v>
      </c>
      <c r="E41" s="242"/>
      <c r="F41" s="242"/>
      <c r="G41" s="242" t="s">
        <v>73</v>
      </c>
      <c r="H41" s="242" t="s">
        <v>73</v>
      </c>
      <c r="I41" s="243" t="s">
        <v>73</v>
      </c>
      <c r="J41" s="243" t="s">
        <v>73</v>
      </c>
      <c r="K41" s="232" t="s">
        <v>73</v>
      </c>
      <c r="L41" s="232" t="s">
        <v>73</v>
      </c>
    </row>
    <row r="42" spans="1:15" x14ac:dyDescent="0.25">
      <c r="A42" s="226" t="s">
        <v>294</v>
      </c>
      <c r="B42" s="240" t="s">
        <v>295</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296</v>
      </c>
      <c r="B43" s="240" t="s">
        <v>297</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298</v>
      </c>
      <c r="B44" s="240" t="s">
        <v>299</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300</v>
      </c>
      <c r="B45" s="240" t="s">
        <v>301</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302</v>
      </c>
      <c r="B46" s="240" t="s">
        <v>303</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304</v>
      </c>
      <c r="B47" s="240" t="s">
        <v>305</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306</v>
      </c>
      <c r="C48" s="229">
        <v>46387</v>
      </c>
      <c r="D48" s="242">
        <v>46387</v>
      </c>
      <c r="E48" s="242"/>
      <c r="F48" s="242"/>
      <c r="G48" s="242" t="s">
        <v>73</v>
      </c>
      <c r="H48" s="242" t="s">
        <v>73</v>
      </c>
      <c r="I48" s="243" t="s">
        <v>73</v>
      </c>
      <c r="J48" s="243" t="s">
        <v>73</v>
      </c>
      <c r="K48" s="232" t="s">
        <v>73</v>
      </c>
      <c r="L48" s="232" t="s">
        <v>73</v>
      </c>
    </row>
    <row r="49" spans="1:12" ht="21.75" customHeight="1" x14ac:dyDescent="0.25">
      <c r="A49" s="226" t="s">
        <v>307</v>
      </c>
      <c r="B49" s="240" t="s">
        <v>308</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309</v>
      </c>
      <c r="B50" s="240" t="s">
        <v>310</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311</v>
      </c>
      <c r="B51" s="240" t="s">
        <v>312</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313</v>
      </c>
      <c r="B52" s="240" t="s">
        <v>314</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315</v>
      </c>
      <c r="B53" s="245" t="s">
        <v>316</v>
      </c>
      <c r="C53" s="235">
        <v>46387</v>
      </c>
      <c r="D53" s="241">
        <v>46387</v>
      </c>
      <c r="E53" s="241"/>
      <c r="F53" s="241"/>
      <c r="G53" s="241" t="s">
        <v>73</v>
      </c>
      <c r="H53" s="241" t="s">
        <v>73</v>
      </c>
      <c r="I53" s="244" t="s">
        <v>73</v>
      </c>
      <c r="J53" s="244" t="s">
        <v>73</v>
      </c>
      <c r="K53" s="238" t="s">
        <v>73</v>
      </c>
      <c r="L53" s="238" t="s">
        <v>73</v>
      </c>
    </row>
    <row r="54" spans="1:12" ht="21" customHeight="1" x14ac:dyDescent="0.25">
      <c r="A54" s="226" t="s">
        <v>317</v>
      </c>
      <c r="B54" s="240" t="s">
        <v>318</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6BCB1-A34B-498F-8B1E-91AF24CE0BC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319</v>
      </c>
      <c r="I21" s="440"/>
      <c r="J21" s="440" t="s">
        <v>327</v>
      </c>
      <c r="K21" s="440"/>
      <c r="L21" s="440" t="s">
        <v>319</v>
      </c>
      <c r="M21" s="440"/>
      <c r="N21" s="440" t="s">
        <v>327</v>
      </c>
      <c r="O21" s="440"/>
      <c r="P21" s="440" t="s">
        <v>319</v>
      </c>
      <c r="Q21" s="440"/>
      <c r="R21" s="440" t="s">
        <v>327</v>
      </c>
      <c r="S21" s="440"/>
      <c r="T21" s="440" t="s">
        <v>319</v>
      </c>
      <c r="U21" s="440"/>
      <c r="V21" s="440" t="s">
        <v>327</v>
      </c>
      <c r="W21" s="440"/>
      <c r="X21" s="440" t="s">
        <v>319</v>
      </c>
      <c r="Y21" s="440"/>
      <c r="Z21" s="440" t="s">
        <v>327</v>
      </c>
      <c r="AA21" s="440"/>
      <c r="AB21" s="451"/>
      <c r="AC21" s="452"/>
    </row>
    <row r="22" spans="1:33" ht="89.25" customHeight="1" x14ac:dyDescent="0.25">
      <c r="A22" s="437"/>
      <c r="B22" s="437"/>
      <c r="C22" s="250" t="s">
        <v>319</v>
      </c>
      <c r="D22" s="250" t="s">
        <v>328</v>
      </c>
      <c r="E22" s="251" t="s">
        <v>329</v>
      </c>
      <c r="F22" s="251" t="s">
        <v>330</v>
      </c>
      <c r="G22" s="437"/>
      <c r="H22" s="252" t="s">
        <v>331</v>
      </c>
      <c r="I22" s="252" t="s">
        <v>332</v>
      </c>
      <c r="J22" s="252" t="s">
        <v>331</v>
      </c>
      <c r="K22" s="252" t="s">
        <v>332</v>
      </c>
      <c r="L22" s="252" t="s">
        <v>331</v>
      </c>
      <c r="M22" s="252" t="s">
        <v>332</v>
      </c>
      <c r="N22" s="252" t="s">
        <v>331</v>
      </c>
      <c r="O22" s="252" t="s">
        <v>332</v>
      </c>
      <c r="P22" s="252" t="s">
        <v>331</v>
      </c>
      <c r="Q22" s="252" t="s">
        <v>332</v>
      </c>
      <c r="R22" s="252" t="s">
        <v>331</v>
      </c>
      <c r="S22" s="252" t="s">
        <v>332</v>
      </c>
      <c r="T22" s="252" t="s">
        <v>331</v>
      </c>
      <c r="U22" s="252" t="s">
        <v>332</v>
      </c>
      <c r="V22" s="252" t="s">
        <v>331</v>
      </c>
      <c r="W22" s="252" t="s">
        <v>332</v>
      </c>
      <c r="X22" s="252" t="s">
        <v>331</v>
      </c>
      <c r="Y22" s="252" t="s">
        <v>332</v>
      </c>
      <c r="Z22" s="252" t="s">
        <v>331</v>
      </c>
      <c r="AA22" s="252" t="s">
        <v>332</v>
      </c>
      <c r="AB22" s="250" t="s">
        <v>319</v>
      </c>
      <c r="AC22" s="250" t="s">
        <v>328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333</v>
      </c>
      <c r="C24" s="260" t="s">
        <v>73</v>
      </c>
      <c r="D24" s="260">
        <v>1.0149319791666667</v>
      </c>
      <c r="E24" s="279" t="s">
        <v>73</v>
      </c>
      <c r="F24" s="279">
        <v>1.0149319791666667</v>
      </c>
      <c r="G24" s="260">
        <v>0</v>
      </c>
      <c r="H24" s="260" t="s">
        <v>73</v>
      </c>
      <c r="I24" s="265" t="s">
        <v>73</v>
      </c>
      <c r="J24" s="260">
        <v>1.0149319791666667</v>
      </c>
      <c r="K24" s="265">
        <v>4</v>
      </c>
      <c r="L24" s="260" t="s">
        <v>73</v>
      </c>
      <c r="M24" s="265" t="s">
        <v>73</v>
      </c>
      <c r="N24" s="260">
        <v>0</v>
      </c>
      <c r="O24" s="265" t="s">
        <v>73</v>
      </c>
      <c r="P24" s="260" t="s">
        <v>73</v>
      </c>
      <c r="Q24" s="265" t="s">
        <v>73</v>
      </c>
      <c r="R24" s="260">
        <v>0</v>
      </c>
      <c r="S24" s="265" t="s">
        <v>73</v>
      </c>
      <c r="T24" s="260" t="s">
        <v>73</v>
      </c>
      <c r="U24" s="265" t="s">
        <v>73</v>
      </c>
      <c r="V24" s="260">
        <v>0</v>
      </c>
      <c r="W24" s="265" t="s">
        <v>73</v>
      </c>
      <c r="X24" s="260">
        <v>0</v>
      </c>
      <c r="Y24" s="265" t="s">
        <v>73</v>
      </c>
      <c r="Z24" s="260">
        <v>0</v>
      </c>
      <c r="AA24" s="265" t="s">
        <v>73</v>
      </c>
      <c r="AB24" s="260">
        <v>0</v>
      </c>
      <c r="AC24" s="279">
        <v>1.0149319791666667</v>
      </c>
      <c r="AD24" s="280"/>
      <c r="AE24" s="219"/>
      <c r="AF24" s="281"/>
      <c r="AG24" s="219"/>
    </row>
    <row r="25" spans="1:33" ht="23.25" customHeight="1" x14ac:dyDescent="0.25">
      <c r="A25" s="255" t="s">
        <v>334</v>
      </c>
      <c r="B25" s="256" t="s">
        <v>335</v>
      </c>
      <c r="C25" s="257" t="s">
        <v>73</v>
      </c>
      <c r="D25" s="257" t="s">
        <v>73</v>
      </c>
      <c r="E25" s="257" t="s">
        <v>73</v>
      </c>
      <c r="F25" s="257" t="s">
        <v>73</v>
      </c>
      <c r="G25" s="257">
        <v>0</v>
      </c>
      <c r="H25" s="257" t="s">
        <v>73</v>
      </c>
      <c r="I25" s="258" t="s">
        <v>73</v>
      </c>
      <c r="J25" s="257">
        <v>0</v>
      </c>
      <c r="K25" s="258" t="s">
        <v>73</v>
      </c>
      <c r="L25" s="257" t="s">
        <v>73</v>
      </c>
      <c r="M25" s="258" t="s">
        <v>73</v>
      </c>
      <c r="N25" s="257">
        <v>0</v>
      </c>
      <c r="O25" s="258" t="s">
        <v>73</v>
      </c>
      <c r="P25" s="257" t="s">
        <v>73</v>
      </c>
      <c r="Q25" s="258" t="s">
        <v>73</v>
      </c>
      <c r="R25" s="257">
        <v>0</v>
      </c>
      <c r="S25" s="258" t="s">
        <v>73</v>
      </c>
      <c r="T25" s="257" t="s">
        <v>73</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336</v>
      </c>
      <c r="B26" s="256" t="s">
        <v>337</v>
      </c>
      <c r="C26" s="257" t="s">
        <v>73</v>
      </c>
      <c r="D26" s="257" t="s">
        <v>73</v>
      </c>
      <c r="E26" s="257" t="s">
        <v>73</v>
      </c>
      <c r="F26" s="257" t="s">
        <v>73</v>
      </c>
      <c r="G26" s="257">
        <v>0</v>
      </c>
      <c r="H26" s="257" t="s">
        <v>73</v>
      </c>
      <c r="I26" s="258" t="s">
        <v>73</v>
      </c>
      <c r="J26" s="257">
        <v>0</v>
      </c>
      <c r="K26" s="258" t="s">
        <v>73</v>
      </c>
      <c r="L26" s="257" t="s">
        <v>73</v>
      </c>
      <c r="M26" s="258" t="s">
        <v>73</v>
      </c>
      <c r="N26" s="257">
        <v>0</v>
      </c>
      <c r="O26" s="258" t="s">
        <v>73</v>
      </c>
      <c r="P26" s="257" t="s">
        <v>73</v>
      </c>
      <c r="Q26" s="258" t="s">
        <v>73</v>
      </c>
      <c r="R26" s="257">
        <v>0</v>
      </c>
      <c r="S26" s="258" t="s">
        <v>73</v>
      </c>
      <c r="T26" s="257" t="s">
        <v>73</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338</v>
      </c>
      <c r="B27" s="256" t="s">
        <v>339</v>
      </c>
      <c r="C27" s="257" t="s">
        <v>73</v>
      </c>
      <c r="D27" s="257" t="s">
        <v>73</v>
      </c>
      <c r="E27" s="257" t="s">
        <v>73</v>
      </c>
      <c r="F27" s="257" t="s">
        <v>73</v>
      </c>
      <c r="G27" s="257">
        <v>0</v>
      </c>
      <c r="H27" s="257" t="s">
        <v>73</v>
      </c>
      <c r="I27" s="258" t="s">
        <v>73</v>
      </c>
      <c r="J27" s="257">
        <v>1.0149319791666667</v>
      </c>
      <c r="K27" s="258">
        <v>4</v>
      </c>
      <c r="L27" s="257" t="s">
        <v>73</v>
      </c>
      <c r="M27" s="258" t="s">
        <v>73</v>
      </c>
      <c r="N27" s="257">
        <v>0</v>
      </c>
      <c r="O27" s="258" t="s">
        <v>73</v>
      </c>
      <c r="P27" s="257" t="s">
        <v>73</v>
      </c>
      <c r="Q27" s="258" t="s">
        <v>73</v>
      </c>
      <c r="R27" s="257">
        <v>0</v>
      </c>
      <c r="S27" s="258" t="s">
        <v>73</v>
      </c>
      <c r="T27" s="257" t="s">
        <v>73</v>
      </c>
      <c r="U27" s="258" t="s">
        <v>73</v>
      </c>
      <c r="V27" s="257">
        <v>0</v>
      </c>
      <c r="W27" s="258" t="s">
        <v>73</v>
      </c>
      <c r="X27" s="257">
        <v>0</v>
      </c>
      <c r="Y27" s="258" t="s">
        <v>73</v>
      </c>
      <c r="Z27" s="257">
        <v>0</v>
      </c>
      <c r="AA27" s="258" t="s">
        <v>73</v>
      </c>
      <c r="AB27" s="257">
        <v>0</v>
      </c>
      <c r="AC27" s="282">
        <v>1.0149319791666667</v>
      </c>
      <c r="AD27" s="280"/>
      <c r="AE27" s="219"/>
      <c r="AF27" s="219"/>
      <c r="AG27" s="219"/>
    </row>
    <row r="28" spans="1:33" ht="24.75" customHeight="1" x14ac:dyDescent="0.25">
      <c r="A28" s="255" t="s">
        <v>340</v>
      </c>
      <c r="B28" s="256" t="s">
        <v>341</v>
      </c>
      <c r="C28" s="257" t="s">
        <v>73</v>
      </c>
      <c r="D28" s="257" t="s">
        <v>73</v>
      </c>
      <c r="E28" s="257" t="s">
        <v>73</v>
      </c>
      <c r="F28" s="257" t="s">
        <v>73</v>
      </c>
      <c r="G28" s="257">
        <v>0</v>
      </c>
      <c r="H28" s="257" t="s">
        <v>73</v>
      </c>
      <c r="I28" s="258" t="s">
        <v>73</v>
      </c>
      <c r="J28" s="257">
        <v>0</v>
      </c>
      <c r="K28" s="258" t="s">
        <v>73</v>
      </c>
      <c r="L28" s="257" t="s">
        <v>73</v>
      </c>
      <c r="M28" s="258" t="s">
        <v>73</v>
      </c>
      <c r="N28" s="257">
        <v>0</v>
      </c>
      <c r="O28" s="258" t="s">
        <v>73</v>
      </c>
      <c r="P28" s="257" t="s">
        <v>73</v>
      </c>
      <c r="Q28" s="258" t="s">
        <v>73</v>
      </c>
      <c r="R28" s="257">
        <v>0</v>
      </c>
      <c r="S28" s="258" t="s">
        <v>73</v>
      </c>
      <c r="T28" s="257" t="s">
        <v>73</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342</v>
      </c>
      <c r="B29" s="259" t="s">
        <v>343</v>
      </c>
      <c r="C29" s="257" t="s">
        <v>73</v>
      </c>
      <c r="D29" s="257" t="s">
        <v>73</v>
      </c>
      <c r="E29" s="257" t="s">
        <v>73</v>
      </c>
      <c r="F29" s="257" t="s">
        <v>73</v>
      </c>
      <c r="G29" s="257">
        <v>0</v>
      </c>
      <c r="H29" s="257" t="s">
        <v>73</v>
      </c>
      <c r="I29" s="258" t="s">
        <v>73</v>
      </c>
      <c r="J29" s="257">
        <v>0</v>
      </c>
      <c r="K29" s="258" t="s">
        <v>73</v>
      </c>
      <c r="L29" s="257" t="s">
        <v>73</v>
      </c>
      <c r="M29" s="258" t="s">
        <v>73</v>
      </c>
      <c r="N29" s="257">
        <v>0</v>
      </c>
      <c r="O29" s="258" t="s">
        <v>73</v>
      </c>
      <c r="P29" s="257" t="s">
        <v>73</v>
      </c>
      <c r="Q29" s="258" t="s">
        <v>73</v>
      </c>
      <c r="R29" s="257">
        <v>0</v>
      </c>
      <c r="S29" s="258" t="s">
        <v>73</v>
      </c>
      <c r="T29" s="257" t="s">
        <v>73</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344</v>
      </c>
      <c r="C30" s="260" t="s">
        <v>73</v>
      </c>
      <c r="D30" s="260">
        <v>0.83191145833333335</v>
      </c>
      <c r="E30" s="260" t="s">
        <v>73</v>
      </c>
      <c r="F30" s="260">
        <v>0.83191145833333335</v>
      </c>
      <c r="G30" s="260">
        <v>0</v>
      </c>
      <c r="H30" s="260" t="s">
        <v>73</v>
      </c>
      <c r="I30" s="265" t="s">
        <v>73</v>
      </c>
      <c r="J30" s="260">
        <v>0.83191145833333335</v>
      </c>
      <c r="K30" s="265">
        <v>4</v>
      </c>
      <c r="L30" s="260" t="s">
        <v>73</v>
      </c>
      <c r="M30" s="265" t="s">
        <v>73</v>
      </c>
      <c r="N30" s="260">
        <v>0</v>
      </c>
      <c r="O30" s="265" t="s">
        <v>73</v>
      </c>
      <c r="P30" s="260" t="s">
        <v>73</v>
      </c>
      <c r="Q30" s="265" t="s">
        <v>73</v>
      </c>
      <c r="R30" s="260">
        <v>0</v>
      </c>
      <c r="S30" s="265" t="s">
        <v>73</v>
      </c>
      <c r="T30" s="260" t="s">
        <v>73</v>
      </c>
      <c r="U30" s="265" t="s">
        <v>73</v>
      </c>
      <c r="V30" s="260">
        <v>0</v>
      </c>
      <c r="W30" s="265" t="s">
        <v>73</v>
      </c>
      <c r="X30" s="260">
        <v>0</v>
      </c>
      <c r="Y30" s="265" t="s">
        <v>73</v>
      </c>
      <c r="Z30" s="260">
        <v>0</v>
      </c>
      <c r="AA30" s="265" t="s">
        <v>73</v>
      </c>
      <c r="AB30" s="260">
        <v>0</v>
      </c>
      <c r="AC30" s="279">
        <v>0.83191145833333335</v>
      </c>
      <c r="AD30" s="280"/>
      <c r="AE30" s="219"/>
      <c r="AF30" s="219"/>
      <c r="AG30" s="219"/>
    </row>
    <row r="31" spans="1:33" x14ac:dyDescent="0.25">
      <c r="A31" s="253" t="s">
        <v>345</v>
      </c>
      <c r="B31" s="256" t="s">
        <v>346</v>
      </c>
      <c r="C31" s="257" t="s">
        <v>73</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347</v>
      </c>
      <c r="B32" s="256" t="s">
        <v>348</v>
      </c>
      <c r="C32" s="257" t="s">
        <v>73</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349</v>
      </c>
      <c r="B33" s="256" t="s">
        <v>350</v>
      </c>
      <c r="C33" s="257" t="s">
        <v>73</v>
      </c>
      <c r="D33" s="257">
        <v>0.83191145833333335</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351</v>
      </c>
      <c r="B34" s="256" t="s">
        <v>352</v>
      </c>
      <c r="C34" s="257" t="s">
        <v>73</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353</v>
      </c>
      <c r="C35" s="265" t="s">
        <v>413</v>
      </c>
      <c r="D35" s="265" t="s">
        <v>413</v>
      </c>
      <c r="E35" s="260" t="s">
        <v>413</v>
      </c>
      <c r="F35" s="260" t="s">
        <v>413</v>
      </c>
      <c r="G35" s="260" t="s">
        <v>413</v>
      </c>
      <c r="H35" s="260" t="s">
        <v>413</v>
      </c>
      <c r="I35" s="265" t="s">
        <v>413</v>
      </c>
      <c r="J35" s="260" t="s">
        <v>413</v>
      </c>
      <c r="K35" s="265" t="s">
        <v>413</v>
      </c>
      <c r="L35" s="260" t="s">
        <v>413</v>
      </c>
      <c r="M35" s="265" t="s">
        <v>413</v>
      </c>
      <c r="N35" s="260" t="s">
        <v>413</v>
      </c>
      <c r="O35" s="265" t="s">
        <v>413</v>
      </c>
      <c r="P35" s="260" t="s">
        <v>413</v>
      </c>
      <c r="Q35" s="265" t="s">
        <v>413</v>
      </c>
      <c r="R35" s="260" t="s">
        <v>413</v>
      </c>
      <c r="S35" s="265" t="s">
        <v>413</v>
      </c>
      <c r="T35" s="260" t="s">
        <v>413</v>
      </c>
      <c r="U35" s="265" t="s">
        <v>413</v>
      </c>
      <c r="V35" s="260" t="s">
        <v>413</v>
      </c>
      <c r="W35" s="265" t="s">
        <v>413</v>
      </c>
      <c r="X35" s="260" t="s">
        <v>413</v>
      </c>
      <c r="Y35" s="265" t="s">
        <v>413</v>
      </c>
      <c r="Z35" s="260" t="s">
        <v>413</v>
      </c>
      <c r="AA35" s="265" t="s">
        <v>413</v>
      </c>
      <c r="AB35" s="260" t="s">
        <v>413</v>
      </c>
      <c r="AC35" s="279" t="s">
        <v>413</v>
      </c>
      <c r="AD35" s="280" t="s">
        <v>413</v>
      </c>
      <c r="AE35" s="219" t="s">
        <v>413</v>
      </c>
      <c r="AF35" s="219" t="s">
        <v>413</v>
      </c>
      <c r="AG35" s="219" t="s">
        <v>413</v>
      </c>
    </row>
    <row r="36" spans="1:33" ht="31.5" x14ac:dyDescent="0.25">
      <c r="A36" s="255" t="s">
        <v>354</v>
      </c>
      <c r="B36" s="261" t="s">
        <v>355</v>
      </c>
      <c r="C36" s="263" t="s">
        <v>73</v>
      </c>
      <c r="D36" s="263">
        <v>0</v>
      </c>
      <c r="E36" s="257" t="s">
        <v>73</v>
      </c>
      <c r="F36" s="257" t="s">
        <v>73</v>
      </c>
      <c r="G36" s="263">
        <v>0</v>
      </c>
      <c r="H36" s="263" t="s">
        <v>73</v>
      </c>
      <c r="I36" s="262" t="s">
        <v>73</v>
      </c>
      <c r="J36" s="263">
        <v>0</v>
      </c>
      <c r="K36" s="262" t="s">
        <v>73</v>
      </c>
      <c r="L36" s="263" t="s">
        <v>73</v>
      </c>
      <c r="M36" s="262" t="s">
        <v>73</v>
      </c>
      <c r="N36" s="263">
        <v>0</v>
      </c>
      <c r="O36" s="262" t="s">
        <v>73</v>
      </c>
      <c r="P36" s="263" t="s">
        <v>73</v>
      </c>
      <c r="Q36" s="262" t="s">
        <v>73</v>
      </c>
      <c r="R36" s="263">
        <v>0</v>
      </c>
      <c r="S36" s="262" t="s">
        <v>73</v>
      </c>
      <c r="T36" s="263" t="s">
        <v>73</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356</v>
      </c>
      <c r="B37" s="261" t="s">
        <v>357</v>
      </c>
      <c r="C37" s="263" t="s">
        <v>73</v>
      </c>
      <c r="D37" s="257">
        <v>0</v>
      </c>
      <c r="E37" s="257" t="s">
        <v>73</v>
      </c>
      <c r="F37" s="257" t="s">
        <v>73</v>
      </c>
      <c r="G37" s="257">
        <v>0</v>
      </c>
      <c r="H37" s="257" t="s">
        <v>73</v>
      </c>
      <c r="I37" s="258" t="s">
        <v>73</v>
      </c>
      <c r="J37" s="257">
        <v>0</v>
      </c>
      <c r="K37" s="258" t="s">
        <v>73</v>
      </c>
      <c r="L37" s="257" t="s">
        <v>73</v>
      </c>
      <c r="M37" s="258" t="s">
        <v>73</v>
      </c>
      <c r="N37" s="257">
        <v>0</v>
      </c>
      <c r="O37" s="258" t="s">
        <v>73</v>
      </c>
      <c r="P37" s="257" t="s">
        <v>73</v>
      </c>
      <c r="Q37" s="258" t="s">
        <v>73</v>
      </c>
      <c r="R37" s="257">
        <v>0</v>
      </c>
      <c r="S37" s="258" t="s">
        <v>73</v>
      </c>
      <c r="T37" s="257" t="s">
        <v>73</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358</v>
      </c>
      <c r="B38" s="261" t="s">
        <v>359</v>
      </c>
      <c r="C38" s="263" t="s">
        <v>73</v>
      </c>
      <c r="D38" s="263">
        <v>0</v>
      </c>
      <c r="E38" s="257" t="s">
        <v>73</v>
      </c>
      <c r="F38" s="257" t="s">
        <v>73</v>
      </c>
      <c r="G38" s="263">
        <v>0</v>
      </c>
      <c r="H38" s="263" t="s">
        <v>73</v>
      </c>
      <c r="I38" s="262" t="s">
        <v>73</v>
      </c>
      <c r="J38" s="263">
        <v>0</v>
      </c>
      <c r="K38" s="262" t="s">
        <v>73</v>
      </c>
      <c r="L38" s="263" t="s">
        <v>73</v>
      </c>
      <c r="M38" s="262" t="s">
        <v>73</v>
      </c>
      <c r="N38" s="263">
        <v>0</v>
      </c>
      <c r="O38" s="262" t="s">
        <v>73</v>
      </c>
      <c r="P38" s="263" t="s">
        <v>73</v>
      </c>
      <c r="Q38" s="262" t="s">
        <v>73</v>
      </c>
      <c r="R38" s="263">
        <v>0</v>
      </c>
      <c r="S38" s="262" t="s">
        <v>73</v>
      </c>
      <c r="T38" s="263" t="s">
        <v>73</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360</v>
      </c>
      <c r="B39" s="256" t="s">
        <v>361</v>
      </c>
      <c r="C39" s="257" t="s">
        <v>73</v>
      </c>
      <c r="D39" s="257">
        <v>0</v>
      </c>
      <c r="E39" s="257" t="s">
        <v>73</v>
      </c>
      <c r="F39" s="257" t="s">
        <v>73</v>
      </c>
      <c r="G39" s="257">
        <v>0</v>
      </c>
      <c r="H39" s="257" t="s">
        <v>73</v>
      </c>
      <c r="I39" s="258" t="s">
        <v>73</v>
      </c>
      <c r="J39" s="257">
        <v>0</v>
      </c>
      <c r="K39" s="258" t="s">
        <v>73</v>
      </c>
      <c r="L39" s="257" t="s">
        <v>73</v>
      </c>
      <c r="M39" s="258" t="s">
        <v>73</v>
      </c>
      <c r="N39" s="257">
        <v>0</v>
      </c>
      <c r="O39" s="258" t="s">
        <v>73</v>
      </c>
      <c r="P39" s="257" t="s">
        <v>73</v>
      </c>
      <c r="Q39" s="258" t="s">
        <v>73</v>
      </c>
      <c r="R39" s="257">
        <v>0</v>
      </c>
      <c r="S39" s="258" t="s">
        <v>73</v>
      </c>
      <c r="T39" s="257" t="s">
        <v>73</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362</v>
      </c>
      <c r="B40" s="256" t="s">
        <v>363</v>
      </c>
      <c r="C40" s="257" t="s">
        <v>73</v>
      </c>
      <c r="D40" s="257">
        <v>0</v>
      </c>
      <c r="E40" s="257" t="s">
        <v>73</v>
      </c>
      <c r="F40" s="257" t="s">
        <v>73</v>
      </c>
      <c r="G40" s="257">
        <v>0</v>
      </c>
      <c r="H40" s="257" t="s">
        <v>73</v>
      </c>
      <c r="I40" s="258" t="s">
        <v>73</v>
      </c>
      <c r="J40" s="257">
        <v>0</v>
      </c>
      <c r="K40" s="258" t="s">
        <v>73</v>
      </c>
      <c r="L40" s="257" t="s">
        <v>73</v>
      </c>
      <c r="M40" s="258" t="s">
        <v>73</v>
      </c>
      <c r="N40" s="257">
        <v>0</v>
      </c>
      <c r="O40" s="258" t="s">
        <v>73</v>
      </c>
      <c r="P40" s="257" t="s">
        <v>73</v>
      </c>
      <c r="Q40" s="258" t="s">
        <v>73</v>
      </c>
      <c r="R40" s="257">
        <v>0</v>
      </c>
      <c r="S40" s="258" t="s">
        <v>73</v>
      </c>
      <c r="T40" s="257" t="s">
        <v>73</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364</v>
      </c>
      <c r="B41" s="256" t="s">
        <v>365</v>
      </c>
      <c r="C41" s="257" t="s">
        <v>73</v>
      </c>
      <c r="D41" s="257">
        <v>0</v>
      </c>
      <c r="E41" s="257" t="s">
        <v>73</v>
      </c>
      <c r="F41" s="257" t="s">
        <v>73</v>
      </c>
      <c r="G41" s="257">
        <v>0</v>
      </c>
      <c r="H41" s="257" t="s">
        <v>73</v>
      </c>
      <c r="I41" s="258" t="s">
        <v>73</v>
      </c>
      <c r="J41" s="257">
        <v>0</v>
      </c>
      <c r="K41" s="258" t="s">
        <v>73</v>
      </c>
      <c r="L41" s="257" t="s">
        <v>73</v>
      </c>
      <c r="M41" s="258" t="s">
        <v>73</v>
      </c>
      <c r="N41" s="257">
        <v>0</v>
      </c>
      <c r="O41" s="258" t="s">
        <v>73</v>
      </c>
      <c r="P41" s="257" t="s">
        <v>73</v>
      </c>
      <c r="Q41" s="258" t="s">
        <v>73</v>
      </c>
      <c r="R41" s="257">
        <v>0</v>
      </c>
      <c r="S41" s="258" t="s">
        <v>73</v>
      </c>
      <c r="T41" s="257" t="s">
        <v>73</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366</v>
      </c>
      <c r="B42" s="261" t="s">
        <v>367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368</v>
      </c>
      <c r="B43" s="264" t="s">
        <v>369</v>
      </c>
      <c r="C43" s="263" t="s">
        <v>73</v>
      </c>
      <c r="D43" s="257">
        <v>0</v>
      </c>
      <c r="E43" s="257" t="s">
        <v>73</v>
      </c>
      <c r="F43" s="257" t="s">
        <v>73</v>
      </c>
      <c r="G43" s="257">
        <v>0</v>
      </c>
      <c r="H43" s="257" t="s">
        <v>73</v>
      </c>
      <c r="I43" s="258" t="s">
        <v>73</v>
      </c>
      <c r="J43" s="257">
        <v>0</v>
      </c>
      <c r="K43" s="258" t="s">
        <v>73</v>
      </c>
      <c r="L43" s="257" t="s">
        <v>73</v>
      </c>
      <c r="M43" s="258" t="s">
        <v>73</v>
      </c>
      <c r="N43" s="257">
        <v>0</v>
      </c>
      <c r="O43" s="258" t="s">
        <v>73</v>
      </c>
      <c r="P43" s="257" t="s">
        <v>73</v>
      </c>
      <c r="Q43" s="258" t="s">
        <v>73</v>
      </c>
      <c r="R43" s="257">
        <v>0</v>
      </c>
      <c r="S43" s="258" t="s">
        <v>73</v>
      </c>
      <c r="T43" s="257" t="s">
        <v>73</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370</v>
      </c>
      <c r="B44" s="264" t="s">
        <v>371</v>
      </c>
      <c r="C44" s="263" t="s">
        <v>73</v>
      </c>
      <c r="D44" s="257">
        <v>0</v>
      </c>
      <c r="E44" s="257" t="s">
        <v>73</v>
      </c>
      <c r="F44" s="257" t="s">
        <v>73</v>
      </c>
      <c r="G44" s="257">
        <v>0</v>
      </c>
      <c r="H44" s="257" t="s">
        <v>73</v>
      </c>
      <c r="I44" s="258" t="s">
        <v>73</v>
      </c>
      <c r="J44" s="257">
        <v>0</v>
      </c>
      <c r="K44" s="258" t="s">
        <v>73</v>
      </c>
      <c r="L44" s="257" t="s">
        <v>73</v>
      </c>
      <c r="M44" s="258" t="s">
        <v>73</v>
      </c>
      <c r="N44" s="257">
        <v>0</v>
      </c>
      <c r="O44" s="258" t="s">
        <v>73</v>
      </c>
      <c r="P44" s="257" t="s">
        <v>73</v>
      </c>
      <c r="Q44" s="258" t="s">
        <v>73</v>
      </c>
      <c r="R44" s="257">
        <v>0</v>
      </c>
      <c r="S44" s="258" t="s">
        <v>73</v>
      </c>
      <c r="T44" s="257" t="s">
        <v>73</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372</v>
      </c>
      <c r="B45" s="264" t="s">
        <v>373</v>
      </c>
      <c r="C45" s="263" t="s">
        <v>73</v>
      </c>
      <c r="D45" s="257">
        <v>0</v>
      </c>
      <c r="E45" s="257" t="s">
        <v>73</v>
      </c>
      <c r="F45" s="257" t="s">
        <v>73</v>
      </c>
      <c r="G45" s="257">
        <v>0</v>
      </c>
      <c r="H45" s="257" t="s">
        <v>73</v>
      </c>
      <c r="I45" s="258" t="s">
        <v>73</v>
      </c>
      <c r="J45" s="257">
        <v>0</v>
      </c>
      <c r="K45" s="258" t="s">
        <v>73</v>
      </c>
      <c r="L45" s="257" t="s">
        <v>73</v>
      </c>
      <c r="M45" s="258" t="s">
        <v>73</v>
      </c>
      <c r="N45" s="257">
        <v>0</v>
      </c>
      <c r="O45" s="258" t="s">
        <v>73</v>
      </c>
      <c r="P45" s="257" t="s">
        <v>73</v>
      </c>
      <c r="Q45" s="258" t="s">
        <v>73</v>
      </c>
      <c r="R45" s="257">
        <v>0</v>
      </c>
      <c r="S45" s="258" t="s">
        <v>73</v>
      </c>
      <c r="T45" s="257" t="s">
        <v>73</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375</v>
      </c>
      <c r="B47" s="256" t="s">
        <v>376</v>
      </c>
      <c r="C47" s="263" t="s">
        <v>73</v>
      </c>
      <c r="D47" s="263">
        <v>0</v>
      </c>
      <c r="E47" s="257" t="s">
        <v>73</v>
      </c>
      <c r="F47" s="257" t="s">
        <v>73</v>
      </c>
      <c r="G47" s="263">
        <v>0</v>
      </c>
      <c r="H47" s="263" t="s">
        <v>73</v>
      </c>
      <c r="I47" s="262" t="s">
        <v>73</v>
      </c>
      <c r="J47" s="263">
        <v>0</v>
      </c>
      <c r="K47" s="262" t="s">
        <v>73</v>
      </c>
      <c r="L47" s="263" t="s">
        <v>73</v>
      </c>
      <c r="M47" s="262" t="s">
        <v>73</v>
      </c>
      <c r="N47" s="263">
        <v>0</v>
      </c>
      <c r="O47" s="262" t="s">
        <v>73</v>
      </c>
      <c r="P47" s="263" t="s">
        <v>73</v>
      </c>
      <c r="Q47" s="262" t="s">
        <v>73</v>
      </c>
      <c r="R47" s="263">
        <v>0</v>
      </c>
      <c r="S47" s="262" t="s">
        <v>73</v>
      </c>
      <c r="T47" s="263" t="s">
        <v>73</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377</v>
      </c>
      <c r="B48" s="256" t="s">
        <v>357</v>
      </c>
      <c r="C48" s="257" t="s">
        <v>73</v>
      </c>
      <c r="D48" s="257">
        <v>0</v>
      </c>
      <c r="E48" s="257" t="s">
        <v>73</v>
      </c>
      <c r="F48" s="257" t="s">
        <v>73</v>
      </c>
      <c r="G48" s="257">
        <v>0</v>
      </c>
      <c r="H48" s="257" t="s">
        <v>73</v>
      </c>
      <c r="I48" s="258" t="s">
        <v>73</v>
      </c>
      <c r="J48" s="257">
        <v>0</v>
      </c>
      <c r="K48" s="258" t="s">
        <v>73</v>
      </c>
      <c r="L48" s="257" t="s">
        <v>73</v>
      </c>
      <c r="M48" s="258" t="s">
        <v>73</v>
      </c>
      <c r="N48" s="257">
        <v>0</v>
      </c>
      <c r="O48" s="258" t="s">
        <v>73</v>
      </c>
      <c r="P48" s="257" t="s">
        <v>73</v>
      </c>
      <c r="Q48" s="258" t="s">
        <v>73</v>
      </c>
      <c r="R48" s="257">
        <v>0</v>
      </c>
      <c r="S48" s="258" t="s">
        <v>73</v>
      </c>
      <c r="T48" s="257" t="s">
        <v>73</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378</v>
      </c>
      <c r="B49" s="256" t="s">
        <v>359</v>
      </c>
      <c r="C49" s="263" t="s">
        <v>73</v>
      </c>
      <c r="D49" s="263">
        <v>0</v>
      </c>
      <c r="E49" s="257" t="s">
        <v>73</v>
      </c>
      <c r="F49" s="257" t="s">
        <v>73</v>
      </c>
      <c r="G49" s="263">
        <v>0</v>
      </c>
      <c r="H49" s="263" t="s">
        <v>73</v>
      </c>
      <c r="I49" s="262" t="s">
        <v>73</v>
      </c>
      <c r="J49" s="263">
        <v>0</v>
      </c>
      <c r="K49" s="262" t="s">
        <v>73</v>
      </c>
      <c r="L49" s="263" t="s">
        <v>73</v>
      </c>
      <c r="M49" s="262" t="s">
        <v>73</v>
      </c>
      <c r="N49" s="263">
        <v>0</v>
      </c>
      <c r="O49" s="262" t="s">
        <v>73</v>
      </c>
      <c r="P49" s="263" t="s">
        <v>73</v>
      </c>
      <c r="Q49" s="262" t="s">
        <v>73</v>
      </c>
      <c r="R49" s="263">
        <v>0</v>
      </c>
      <c r="S49" s="262" t="s">
        <v>73</v>
      </c>
      <c r="T49" s="263" t="s">
        <v>73</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379</v>
      </c>
      <c r="B50" s="256" t="s">
        <v>361</v>
      </c>
      <c r="C50" s="257" t="s">
        <v>73</v>
      </c>
      <c r="D50" s="257">
        <v>0</v>
      </c>
      <c r="E50" s="257" t="s">
        <v>73</v>
      </c>
      <c r="F50" s="257" t="s">
        <v>73</v>
      </c>
      <c r="G50" s="257">
        <v>0</v>
      </c>
      <c r="H50" s="257" t="s">
        <v>73</v>
      </c>
      <c r="I50" s="258" t="s">
        <v>73</v>
      </c>
      <c r="J50" s="257">
        <v>0</v>
      </c>
      <c r="K50" s="258" t="s">
        <v>73</v>
      </c>
      <c r="L50" s="257" t="s">
        <v>73</v>
      </c>
      <c r="M50" s="258" t="s">
        <v>73</v>
      </c>
      <c r="N50" s="257">
        <v>0</v>
      </c>
      <c r="O50" s="258" t="s">
        <v>73</v>
      </c>
      <c r="P50" s="257" t="s">
        <v>73</v>
      </c>
      <c r="Q50" s="258" t="s">
        <v>73</v>
      </c>
      <c r="R50" s="257">
        <v>0</v>
      </c>
      <c r="S50" s="258" t="s">
        <v>73</v>
      </c>
      <c r="T50" s="257" t="s">
        <v>73</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380</v>
      </c>
      <c r="B51" s="256" t="s">
        <v>363</v>
      </c>
      <c r="C51" s="257" t="s">
        <v>73</v>
      </c>
      <c r="D51" s="257">
        <v>0</v>
      </c>
      <c r="E51" s="257" t="s">
        <v>73</v>
      </c>
      <c r="F51" s="257" t="s">
        <v>73</v>
      </c>
      <c r="G51" s="257">
        <v>0</v>
      </c>
      <c r="H51" s="257" t="s">
        <v>73</v>
      </c>
      <c r="I51" s="258" t="s">
        <v>73</v>
      </c>
      <c r="J51" s="257">
        <v>0</v>
      </c>
      <c r="K51" s="258" t="s">
        <v>73</v>
      </c>
      <c r="L51" s="257" t="s">
        <v>73</v>
      </c>
      <c r="M51" s="258" t="s">
        <v>73</v>
      </c>
      <c r="N51" s="257">
        <v>0</v>
      </c>
      <c r="O51" s="258" t="s">
        <v>73</v>
      </c>
      <c r="P51" s="257" t="s">
        <v>73</v>
      </c>
      <c r="Q51" s="258" t="s">
        <v>73</v>
      </c>
      <c r="R51" s="257">
        <v>0</v>
      </c>
      <c r="S51" s="258" t="s">
        <v>73</v>
      </c>
      <c r="T51" s="257" t="s">
        <v>73</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381</v>
      </c>
      <c r="B52" s="256" t="s">
        <v>365</v>
      </c>
      <c r="C52" s="257" t="s">
        <v>73</v>
      </c>
      <c r="D52" s="257">
        <v>0</v>
      </c>
      <c r="E52" s="257" t="s">
        <v>73</v>
      </c>
      <c r="F52" s="257" t="s">
        <v>73</v>
      </c>
      <c r="G52" s="257">
        <v>0</v>
      </c>
      <c r="H52" s="257" t="s">
        <v>73</v>
      </c>
      <c r="I52" s="258" t="s">
        <v>73</v>
      </c>
      <c r="J52" s="257">
        <v>0</v>
      </c>
      <c r="K52" s="258" t="s">
        <v>73</v>
      </c>
      <c r="L52" s="257" t="s">
        <v>73</v>
      </c>
      <c r="M52" s="258" t="s">
        <v>73</v>
      </c>
      <c r="N52" s="257">
        <v>0</v>
      </c>
      <c r="O52" s="258" t="s">
        <v>73</v>
      </c>
      <c r="P52" s="257" t="s">
        <v>73</v>
      </c>
      <c r="Q52" s="258" t="s">
        <v>73</v>
      </c>
      <c r="R52" s="257">
        <v>0</v>
      </c>
      <c r="S52" s="258" t="s">
        <v>73</v>
      </c>
      <c r="T52" s="257" t="s">
        <v>73</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382</v>
      </c>
      <c r="B53" s="261" t="s">
        <v>367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383</v>
      </c>
      <c r="B54" s="264" t="s">
        <v>369</v>
      </c>
      <c r="C54" s="257" t="s">
        <v>73</v>
      </c>
      <c r="D54" s="257">
        <v>0</v>
      </c>
      <c r="E54" s="257" t="s">
        <v>73</v>
      </c>
      <c r="F54" s="257" t="s">
        <v>73</v>
      </c>
      <c r="G54" s="257">
        <v>0</v>
      </c>
      <c r="H54" s="257" t="s">
        <v>73</v>
      </c>
      <c r="I54" s="258" t="s">
        <v>73</v>
      </c>
      <c r="J54" s="257">
        <v>0</v>
      </c>
      <c r="K54" s="258" t="s">
        <v>73</v>
      </c>
      <c r="L54" s="257" t="s">
        <v>73</v>
      </c>
      <c r="M54" s="258" t="s">
        <v>73</v>
      </c>
      <c r="N54" s="257">
        <v>0</v>
      </c>
      <c r="O54" s="258" t="s">
        <v>73</v>
      </c>
      <c r="P54" s="257" t="s">
        <v>73</v>
      </c>
      <c r="Q54" s="258" t="s">
        <v>73</v>
      </c>
      <c r="R54" s="257">
        <v>0</v>
      </c>
      <c r="S54" s="258" t="s">
        <v>73</v>
      </c>
      <c r="T54" s="257" t="s">
        <v>73</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384</v>
      </c>
      <c r="B55" s="264" t="s">
        <v>371</v>
      </c>
      <c r="C55" s="257" t="s">
        <v>73</v>
      </c>
      <c r="D55" s="257">
        <v>0</v>
      </c>
      <c r="E55" s="257" t="s">
        <v>73</v>
      </c>
      <c r="F55" s="257" t="s">
        <v>73</v>
      </c>
      <c r="G55" s="257">
        <v>0</v>
      </c>
      <c r="H55" s="257" t="s">
        <v>73</v>
      </c>
      <c r="I55" s="258" t="s">
        <v>73</v>
      </c>
      <c r="J55" s="257">
        <v>0</v>
      </c>
      <c r="K55" s="258" t="s">
        <v>73</v>
      </c>
      <c r="L55" s="257" t="s">
        <v>73</v>
      </c>
      <c r="M55" s="258" t="s">
        <v>73</v>
      </c>
      <c r="N55" s="257">
        <v>0</v>
      </c>
      <c r="O55" s="258" t="s">
        <v>73</v>
      </c>
      <c r="P55" s="257" t="s">
        <v>73</v>
      </c>
      <c r="Q55" s="258" t="s">
        <v>73</v>
      </c>
      <c r="R55" s="257">
        <v>0</v>
      </c>
      <c r="S55" s="258" t="s">
        <v>73</v>
      </c>
      <c r="T55" s="257" t="s">
        <v>73</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385</v>
      </c>
      <c r="B56" s="264" t="s">
        <v>373</v>
      </c>
      <c r="C56" s="257" t="s">
        <v>73</v>
      </c>
      <c r="D56" s="257">
        <v>3</v>
      </c>
      <c r="E56" s="257" t="s">
        <v>73</v>
      </c>
      <c r="F56" s="257" t="s">
        <v>73</v>
      </c>
      <c r="G56" s="257">
        <v>0</v>
      </c>
      <c r="H56" s="257" t="s">
        <v>73</v>
      </c>
      <c r="I56" s="258" t="s">
        <v>73</v>
      </c>
      <c r="J56" s="257">
        <v>3</v>
      </c>
      <c r="K56" s="258">
        <v>4</v>
      </c>
      <c r="L56" s="257" t="s">
        <v>73</v>
      </c>
      <c r="M56" s="258" t="s">
        <v>73</v>
      </c>
      <c r="N56" s="257">
        <v>0</v>
      </c>
      <c r="O56" s="258" t="s">
        <v>73</v>
      </c>
      <c r="P56" s="257" t="s">
        <v>73</v>
      </c>
      <c r="Q56" s="258" t="s">
        <v>73</v>
      </c>
      <c r="R56" s="257">
        <v>0</v>
      </c>
      <c r="S56" s="258" t="s">
        <v>73</v>
      </c>
      <c r="T56" s="257" t="s">
        <v>73</v>
      </c>
      <c r="U56" s="258" t="s">
        <v>73</v>
      </c>
      <c r="V56" s="257">
        <v>0</v>
      </c>
      <c r="W56" s="258" t="s">
        <v>73</v>
      </c>
      <c r="X56" s="257">
        <v>0</v>
      </c>
      <c r="Y56" s="258" t="s">
        <v>73</v>
      </c>
      <c r="Z56" s="257">
        <v>0</v>
      </c>
      <c r="AA56" s="258" t="s">
        <v>73</v>
      </c>
      <c r="AB56" s="257">
        <v>0</v>
      </c>
      <c r="AC56" s="282">
        <v>3</v>
      </c>
      <c r="AD56" s="280"/>
      <c r="AE56" s="280"/>
      <c r="AF56" s="219"/>
      <c r="AG56" s="219"/>
    </row>
    <row r="57" spans="1:33" ht="35.25" customHeight="1" x14ac:dyDescent="0.25">
      <c r="A57" s="253" t="s">
        <v>19</v>
      </c>
      <c r="B57" s="254" t="s">
        <v>386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387</v>
      </c>
      <c r="B58" s="256" t="s">
        <v>388</v>
      </c>
      <c r="C58" s="257" t="s">
        <v>73</v>
      </c>
      <c r="D58" s="257">
        <v>0.83191145833333335</v>
      </c>
      <c r="E58" s="257" t="s">
        <v>73</v>
      </c>
      <c r="F58" s="257" t="s">
        <v>73</v>
      </c>
      <c r="G58" s="257">
        <v>0</v>
      </c>
      <c r="H58" s="257" t="s">
        <v>73</v>
      </c>
      <c r="I58" s="258" t="s">
        <v>73</v>
      </c>
      <c r="J58" s="257">
        <v>0.83191145833333335</v>
      </c>
      <c r="K58" s="258">
        <v>4</v>
      </c>
      <c r="L58" s="257" t="s">
        <v>73</v>
      </c>
      <c r="M58" s="258" t="s">
        <v>73</v>
      </c>
      <c r="N58" s="257">
        <v>0</v>
      </c>
      <c r="O58" s="258" t="s">
        <v>73</v>
      </c>
      <c r="P58" s="257" t="s">
        <v>73</v>
      </c>
      <c r="Q58" s="258" t="s">
        <v>73</v>
      </c>
      <c r="R58" s="257">
        <v>0</v>
      </c>
      <c r="S58" s="258" t="s">
        <v>73</v>
      </c>
      <c r="T58" s="257" t="s">
        <v>73</v>
      </c>
      <c r="U58" s="258" t="s">
        <v>73</v>
      </c>
      <c r="V58" s="257">
        <v>0</v>
      </c>
      <c r="W58" s="258" t="s">
        <v>73</v>
      </c>
      <c r="X58" s="257">
        <v>0</v>
      </c>
      <c r="Y58" s="258" t="s">
        <v>73</v>
      </c>
      <c r="Z58" s="257">
        <v>0</v>
      </c>
      <c r="AA58" s="258" t="s">
        <v>73</v>
      </c>
      <c r="AB58" s="257">
        <v>0</v>
      </c>
      <c r="AC58" s="282">
        <v>0.83191145833333335</v>
      </c>
      <c r="AD58" s="280"/>
      <c r="AE58" s="219"/>
      <c r="AF58" s="219"/>
      <c r="AG58" s="219"/>
    </row>
    <row r="59" spans="1:33" x14ac:dyDescent="0.25">
      <c r="A59" s="255" t="s">
        <v>389</v>
      </c>
      <c r="B59" s="256" t="s">
        <v>390</v>
      </c>
      <c r="C59" s="257" t="s">
        <v>73</v>
      </c>
      <c r="D59" s="257">
        <v>0</v>
      </c>
      <c r="E59" s="257" t="s">
        <v>73</v>
      </c>
      <c r="F59" s="257" t="s">
        <v>73</v>
      </c>
      <c r="G59" s="257">
        <v>0</v>
      </c>
      <c r="H59" s="257" t="s">
        <v>73</v>
      </c>
      <c r="I59" s="258" t="s">
        <v>73</v>
      </c>
      <c r="J59" s="257">
        <v>0</v>
      </c>
      <c r="K59" s="258" t="s">
        <v>73</v>
      </c>
      <c r="L59" s="257" t="s">
        <v>73</v>
      </c>
      <c r="M59" s="258" t="s">
        <v>73</v>
      </c>
      <c r="N59" s="257">
        <v>0</v>
      </c>
      <c r="O59" s="258" t="s">
        <v>73</v>
      </c>
      <c r="P59" s="257" t="s">
        <v>73</v>
      </c>
      <c r="Q59" s="258" t="s">
        <v>73</v>
      </c>
      <c r="R59" s="257">
        <v>0</v>
      </c>
      <c r="S59" s="258" t="s">
        <v>73</v>
      </c>
      <c r="T59" s="257" t="s">
        <v>73</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391</v>
      </c>
      <c r="B60" s="261" t="s">
        <v>392</v>
      </c>
      <c r="C60" s="263" t="s">
        <v>73</v>
      </c>
      <c r="D60" s="263">
        <v>0</v>
      </c>
      <c r="E60" s="257" t="s">
        <v>73</v>
      </c>
      <c r="F60" s="257" t="s">
        <v>73</v>
      </c>
      <c r="G60" s="257">
        <v>0</v>
      </c>
      <c r="H60" s="257" t="s">
        <v>73</v>
      </c>
      <c r="I60" s="258" t="s">
        <v>73</v>
      </c>
      <c r="J60" s="257">
        <v>0</v>
      </c>
      <c r="K60" s="258" t="s">
        <v>73</v>
      </c>
      <c r="L60" s="257" t="s">
        <v>73</v>
      </c>
      <c r="M60" s="258" t="s">
        <v>73</v>
      </c>
      <c r="N60" s="257">
        <v>0</v>
      </c>
      <c r="O60" s="258" t="s">
        <v>73</v>
      </c>
      <c r="P60" s="257" t="s">
        <v>73</v>
      </c>
      <c r="Q60" s="258" t="s">
        <v>73</v>
      </c>
      <c r="R60" s="257">
        <v>0</v>
      </c>
      <c r="S60" s="258" t="s">
        <v>73</v>
      </c>
      <c r="T60" s="257" t="s">
        <v>73</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393</v>
      </c>
      <c r="B61" s="261" t="s">
        <v>394</v>
      </c>
      <c r="C61" s="263" t="s">
        <v>73</v>
      </c>
      <c r="D61" s="257">
        <v>0</v>
      </c>
      <c r="E61" s="257" t="s">
        <v>73</v>
      </c>
      <c r="F61" s="257" t="s">
        <v>73</v>
      </c>
      <c r="G61" s="257">
        <v>0</v>
      </c>
      <c r="H61" s="257" t="s">
        <v>73</v>
      </c>
      <c r="I61" s="258" t="s">
        <v>73</v>
      </c>
      <c r="J61" s="257">
        <v>0</v>
      </c>
      <c r="K61" s="258" t="s">
        <v>73</v>
      </c>
      <c r="L61" s="257" t="s">
        <v>73</v>
      </c>
      <c r="M61" s="258" t="s">
        <v>73</v>
      </c>
      <c r="N61" s="257">
        <v>0</v>
      </c>
      <c r="O61" s="258" t="s">
        <v>73</v>
      </c>
      <c r="P61" s="257" t="s">
        <v>73</v>
      </c>
      <c r="Q61" s="258" t="s">
        <v>73</v>
      </c>
      <c r="R61" s="257">
        <v>0</v>
      </c>
      <c r="S61" s="258" t="s">
        <v>73</v>
      </c>
      <c r="T61" s="257" t="s">
        <v>73</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395</v>
      </c>
      <c r="B62" s="261" t="s">
        <v>396</v>
      </c>
      <c r="C62" s="263" t="s">
        <v>73</v>
      </c>
      <c r="D62" s="263">
        <v>0</v>
      </c>
      <c r="E62" s="257" t="s">
        <v>73</v>
      </c>
      <c r="F62" s="257" t="s">
        <v>73</v>
      </c>
      <c r="G62" s="257">
        <v>0</v>
      </c>
      <c r="H62" s="257" t="s">
        <v>73</v>
      </c>
      <c r="I62" s="258" t="s">
        <v>73</v>
      </c>
      <c r="J62" s="257">
        <v>0</v>
      </c>
      <c r="K62" s="258" t="s">
        <v>73</v>
      </c>
      <c r="L62" s="257" t="s">
        <v>73</v>
      </c>
      <c r="M62" s="258" t="s">
        <v>73</v>
      </c>
      <c r="N62" s="257">
        <v>0</v>
      </c>
      <c r="O62" s="258" t="s">
        <v>73</v>
      </c>
      <c r="P62" s="257" t="s">
        <v>73</v>
      </c>
      <c r="Q62" s="258" t="s">
        <v>73</v>
      </c>
      <c r="R62" s="257">
        <v>0</v>
      </c>
      <c r="S62" s="258" t="s">
        <v>73</v>
      </c>
      <c r="T62" s="257" t="s">
        <v>73</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397</v>
      </c>
      <c r="B63" s="261" t="s">
        <v>398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399</v>
      </c>
      <c r="B64" s="264" t="s">
        <v>369</v>
      </c>
      <c r="C64" s="263" t="s">
        <v>73</v>
      </c>
      <c r="D64" s="263">
        <v>0</v>
      </c>
      <c r="E64" s="257" t="s">
        <v>73</v>
      </c>
      <c r="F64" s="257" t="s">
        <v>73</v>
      </c>
      <c r="G64" s="257">
        <v>0</v>
      </c>
      <c r="H64" s="257" t="s">
        <v>73</v>
      </c>
      <c r="I64" s="258" t="s">
        <v>73</v>
      </c>
      <c r="J64" s="257">
        <v>0</v>
      </c>
      <c r="K64" s="258" t="s">
        <v>73</v>
      </c>
      <c r="L64" s="257" t="s">
        <v>73</v>
      </c>
      <c r="M64" s="258" t="s">
        <v>73</v>
      </c>
      <c r="N64" s="257">
        <v>0</v>
      </c>
      <c r="O64" s="258" t="s">
        <v>73</v>
      </c>
      <c r="P64" s="257" t="s">
        <v>73</v>
      </c>
      <c r="Q64" s="258" t="s">
        <v>73</v>
      </c>
      <c r="R64" s="257">
        <v>0</v>
      </c>
      <c r="S64" s="258" t="s">
        <v>73</v>
      </c>
      <c r="T64" s="257" t="s">
        <v>73</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400</v>
      </c>
      <c r="B65" s="264" t="s">
        <v>371</v>
      </c>
      <c r="C65" s="263" t="s">
        <v>73</v>
      </c>
      <c r="D65" s="263">
        <v>0</v>
      </c>
      <c r="E65" s="257" t="s">
        <v>73</v>
      </c>
      <c r="F65" s="257" t="s">
        <v>73</v>
      </c>
      <c r="G65" s="257">
        <v>0</v>
      </c>
      <c r="H65" s="257" t="s">
        <v>73</v>
      </c>
      <c r="I65" s="258" t="s">
        <v>73</v>
      </c>
      <c r="J65" s="257">
        <v>0</v>
      </c>
      <c r="K65" s="258" t="s">
        <v>73</v>
      </c>
      <c r="L65" s="257" t="s">
        <v>73</v>
      </c>
      <c r="M65" s="258" t="s">
        <v>73</v>
      </c>
      <c r="N65" s="257">
        <v>0</v>
      </c>
      <c r="O65" s="258" t="s">
        <v>73</v>
      </c>
      <c r="P65" s="257" t="s">
        <v>73</v>
      </c>
      <c r="Q65" s="258" t="s">
        <v>73</v>
      </c>
      <c r="R65" s="257">
        <v>0</v>
      </c>
      <c r="S65" s="258" t="s">
        <v>73</v>
      </c>
      <c r="T65" s="257" t="s">
        <v>73</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401</v>
      </c>
      <c r="B66" s="264" t="s">
        <v>373</v>
      </c>
      <c r="C66" s="263" t="s">
        <v>73</v>
      </c>
      <c r="D66" s="263">
        <v>3</v>
      </c>
      <c r="E66" s="257" t="s">
        <v>73</v>
      </c>
      <c r="F66" s="257" t="s">
        <v>73</v>
      </c>
      <c r="G66" s="257">
        <v>0</v>
      </c>
      <c r="H66" s="257" t="s">
        <v>73</v>
      </c>
      <c r="I66" s="258" t="s">
        <v>73</v>
      </c>
      <c r="J66" s="257">
        <v>3</v>
      </c>
      <c r="K66" s="258">
        <v>4</v>
      </c>
      <c r="L66" s="257" t="s">
        <v>73</v>
      </c>
      <c r="M66" s="258" t="s">
        <v>73</v>
      </c>
      <c r="N66" s="257">
        <v>0</v>
      </c>
      <c r="O66" s="258" t="s">
        <v>73</v>
      </c>
      <c r="P66" s="257" t="s">
        <v>73</v>
      </c>
      <c r="Q66" s="258" t="s">
        <v>73</v>
      </c>
      <c r="R66" s="257">
        <v>0</v>
      </c>
      <c r="S66" s="258" t="s">
        <v>73</v>
      </c>
      <c r="T66" s="257" t="s">
        <v>73</v>
      </c>
      <c r="U66" s="258" t="s">
        <v>73</v>
      </c>
      <c r="V66" s="257">
        <v>0</v>
      </c>
      <c r="W66" s="258" t="s">
        <v>73</v>
      </c>
      <c r="X66" s="257">
        <v>0</v>
      </c>
      <c r="Y66" s="258" t="s">
        <v>73</v>
      </c>
      <c r="Z66" s="257">
        <v>0</v>
      </c>
      <c r="AA66" s="258" t="s">
        <v>73</v>
      </c>
      <c r="AB66" s="257">
        <v>0</v>
      </c>
      <c r="AC66" s="282">
        <v>3</v>
      </c>
      <c r="AD66" s="280"/>
      <c r="AE66" s="219"/>
      <c r="AF66" s="219"/>
      <c r="AG66" s="219"/>
    </row>
    <row r="67" spans="1:33" ht="36.75" customHeight="1" x14ac:dyDescent="0.25">
      <c r="A67" s="253" t="s">
        <v>21</v>
      </c>
      <c r="B67" s="266" t="s">
        <v>402</v>
      </c>
      <c r="C67" s="283" t="s">
        <v>73</v>
      </c>
      <c r="D67" s="260">
        <v>0</v>
      </c>
      <c r="E67" s="260" t="s">
        <v>73</v>
      </c>
      <c r="F67" s="260" t="s">
        <v>73</v>
      </c>
      <c r="G67" s="260">
        <v>0</v>
      </c>
      <c r="H67" s="260" t="s">
        <v>73</v>
      </c>
      <c r="I67" s="265" t="s">
        <v>73</v>
      </c>
      <c r="J67" s="260">
        <v>0</v>
      </c>
      <c r="K67" s="265" t="s">
        <v>73</v>
      </c>
      <c r="L67" s="260" t="s">
        <v>73</v>
      </c>
      <c r="M67" s="265" t="s">
        <v>73</v>
      </c>
      <c r="N67" s="260">
        <v>0</v>
      </c>
      <c r="O67" s="265" t="s">
        <v>73</v>
      </c>
      <c r="P67" s="260" t="s">
        <v>73</v>
      </c>
      <c r="Q67" s="265" t="s">
        <v>73</v>
      </c>
      <c r="R67" s="260">
        <v>0</v>
      </c>
      <c r="S67" s="265" t="s">
        <v>73</v>
      </c>
      <c r="T67" s="260" t="s">
        <v>73</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404</v>
      </c>
      <c r="B69" s="267" t="s">
        <v>376</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405</v>
      </c>
      <c r="B70" s="267" t="s">
        <v>357</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406</v>
      </c>
      <c r="B71" s="267" t="s">
        <v>359</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407</v>
      </c>
      <c r="B72" s="267" t="s">
        <v>408</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409</v>
      </c>
      <c r="B73" s="261" t="s">
        <v>398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410</v>
      </c>
      <c r="B74" s="264" t="s">
        <v>369</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411</v>
      </c>
      <c r="B75" s="264" t="s">
        <v>371</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412</v>
      </c>
      <c r="B76" s="264" t="s">
        <v>373</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A6B2F-2D52-4501-80B9-8F6B8A24D06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414</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415</v>
      </c>
      <c r="B22" s="475" t="s">
        <v>416</v>
      </c>
      <c r="C22" s="458" t="s">
        <v>417</v>
      </c>
      <c r="D22" s="458" t="s">
        <v>418</v>
      </c>
      <c r="E22" s="478" t="s">
        <v>419</v>
      </c>
      <c r="F22" s="479"/>
      <c r="G22" s="479"/>
      <c r="H22" s="479"/>
      <c r="I22" s="479"/>
      <c r="J22" s="479"/>
      <c r="K22" s="479"/>
      <c r="L22" s="480"/>
      <c r="M22" s="458" t="s">
        <v>420</v>
      </c>
      <c r="N22" s="458" t="s">
        <v>421</v>
      </c>
      <c r="O22" s="458" t="s">
        <v>422</v>
      </c>
      <c r="P22" s="462" t="s">
        <v>423</v>
      </c>
      <c r="Q22" s="462" t="s">
        <v>424</v>
      </c>
      <c r="R22" s="462" t="s">
        <v>425</v>
      </c>
      <c r="S22" s="462" t="s">
        <v>426</v>
      </c>
      <c r="T22" s="462"/>
      <c r="U22" s="471" t="s">
        <v>427</v>
      </c>
      <c r="V22" s="471" t="s">
        <v>428</v>
      </c>
      <c r="W22" s="462" t="s">
        <v>429</v>
      </c>
      <c r="X22" s="462" t="s">
        <v>430</v>
      </c>
      <c r="Y22" s="462" t="s">
        <v>431</v>
      </c>
      <c r="Z22" s="472" t="s">
        <v>432</v>
      </c>
      <c r="AA22" s="462" t="s">
        <v>433</v>
      </c>
      <c r="AB22" s="462" t="s">
        <v>434</v>
      </c>
      <c r="AC22" s="462" t="s">
        <v>435</v>
      </c>
      <c r="AD22" s="462" t="s">
        <v>436</v>
      </c>
      <c r="AE22" s="462" t="s">
        <v>437</v>
      </c>
      <c r="AF22" s="462" t="s">
        <v>438</v>
      </c>
      <c r="AG22" s="462"/>
      <c r="AH22" s="462"/>
      <c r="AI22" s="462"/>
      <c r="AJ22" s="462"/>
      <c r="AK22" s="462"/>
      <c r="AL22" s="462" t="s">
        <v>439</v>
      </c>
      <c r="AM22" s="462"/>
      <c r="AN22" s="462"/>
      <c r="AO22" s="462"/>
      <c r="AP22" s="462" t="s">
        <v>440</v>
      </c>
      <c r="AQ22" s="462"/>
      <c r="AR22" s="462" t="s">
        <v>441</v>
      </c>
      <c r="AS22" s="462" t="s">
        <v>442</v>
      </c>
      <c r="AT22" s="462" t="s">
        <v>443</v>
      </c>
      <c r="AU22" s="462" t="s">
        <v>444</v>
      </c>
      <c r="AV22" s="462" t="s">
        <v>445</v>
      </c>
    </row>
    <row r="23" spans="1:48" s="285" customFormat="1" ht="70.5" customHeight="1" x14ac:dyDescent="0.25">
      <c r="A23" s="473"/>
      <c r="B23" s="476"/>
      <c r="C23" s="473"/>
      <c r="D23" s="473"/>
      <c r="E23" s="463" t="s">
        <v>446</v>
      </c>
      <c r="F23" s="465" t="s">
        <v>390</v>
      </c>
      <c r="G23" s="465" t="s">
        <v>392</v>
      </c>
      <c r="H23" s="465" t="s">
        <v>394</v>
      </c>
      <c r="I23" s="467" t="s">
        <v>447</v>
      </c>
      <c r="J23" s="467" t="s">
        <v>448</v>
      </c>
      <c r="K23" s="467" t="s">
        <v>449</v>
      </c>
      <c r="L23" s="465" t="s">
        <v>182</v>
      </c>
      <c r="M23" s="473"/>
      <c r="N23" s="473"/>
      <c r="O23" s="473"/>
      <c r="P23" s="462"/>
      <c r="Q23" s="462"/>
      <c r="R23" s="462"/>
      <c r="S23" s="469" t="s">
        <v>319</v>
      </c>
      <c r="T23" s="469" t="s">
        <v>450</v>
      </c>
      <c r="U23" s="471"/>
      <c r="V23" s="471"/>
      <c r="W23" s="462"/>
      <c r="X23" s="462"/>
      <c r="Y23" s="462"/>
      <c r="Z23" s="462"/>
      <c r="AA23" s="462"/>
      <c r="AB23" s="462"/>
      <c r="AC23" s="462"/>
      <c r="AD23" s="462"/>
      <c r="AE23" s="462"/>
      <c r="AF23" s="462" t="s">
        <v>451</v>
      </c>
      <c r="AG23" s="462"/>
      <c r="AH23" s="462" t="s">
        <v>452</v>
      </c>
      <c r="AI23" s="462"/>
      <c r="AJ23" s="458" t="s">
        <v>453</v>
      </c>
      <c r="AK23" s="458" t="s">
        <v>454</v>
      </c>
      <c r="AL23" s="458" t="s">
        <v>455</v>
      </c>
      <c r="AM23" s="458" t="s">
        <v>456</v>
      </c>
      <c r="AN23" s="458" t="s">
        <v>457</v>
      </c>
      <c r="AO23" s="458" t="s">
        <v>458</v>
      </c>
      <c r="AP23" s="458" t="s">
        <v>459</v>
      </c>
      <c r="AQ23" s="460" t="s">
        <v>450</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460</v>
      </c>
      <c r="AG24" s="286" t="s">
        <v>461</v>
      </c>
      <c r="AH24" s="287" t="s">
        <v>319</v>
      </c>
      <c r="AI24" s="287" t="s">
        <v>450</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C3E08-312A-44FD-9504-1A61C23EC048}">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462</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463</v>
      </c>
      <c r="B18" s="483"/>
    </row>
    <row r="19" spans="1:2" x14ac:dyDescent="0.25">
      <c r="B19" s="300"/>
    </row>
    <row r="20" spans="1:2" ht="16.5" thickBot="1" x14ac:dyDescent="0.3">
      <c r="B20" s="304"/>
    </row>
    <row r="21" spans="1:2" ht="29.25" thickBot="1" x14ac:dyDescent="0.3">
      <c r="A21" s="305" t="s">
        <v>464</v>
      </c>
      <c r="B21" s="306" t="s">
        <v>64</v>
      </c>
    </row>
    <row r="22" spans="1:2" ht="16.5" thickBot="1" x14ac:dyDescent="0.3">
      <c r="A22" s="305" t="s">
        <v>465</v>
      </c>
      <c r="B22" s="306" t="s">
        <v>513</v>
      </c>
    </row>
    <row r="23" spans="1:2" ht="16.5" thickBot="1" x14ac:dyDescent="0.3">
      <c r="A23" s="305" t="s">
        <v>466</v>
      </c>
      <c r="B23" s="322" t="s">
        <v>73</v>
      </c>
    </row>
    <row r="24" spans="1:2" ht="16.5" thickBot="1" x14ac:dyDescent="0.3">
      <c r="A24" s="305" t="s">
        <v>467</v>
      </c>
      <c r="B24" s="322" t="s">
        <v>514</v>
      </c>
    </row>
    <row r="25" spans="1:2" ht="16.5" thickBot="1" x14ac:dyDescent="0.3">
      <c r="A25" s="307" t="s">
        <v>468</v>
      </c>
      <c r="B25" s="308">
        <v>2026</v>
      </c>
    </row>
    <row r="26" spans="1:2" ht="16.5" thickBot="1" x14ac:dyDescent="0.3">
      <c r="A26" s="309" t="s">
        <v>469</v>
      </c>
      <c r="B26" s="310" t="s">
        <v>144</v>
      </c>
    </row>
    <row r="27" spans="1:2" ht="29.25" thickBot="1" x14ac:dyDescent="0.3">
      <c r="A27" s="309" t="s">
        <v>470</v>
      </c>
      <c r="B27" s="306">
        <v>1.0149319791666667</v>
      </c>
    </row>
    <row r="28" spans="1:2" ht="16.5" thickBot="1" x14ac:dyDescent="0.3">
      <c r="A28" s="311" t="s">
        <v>471</v>
      </c>
      <c r="B28" s="312" t="s">
        <v>515</v>
      </c>
    </row>
    <row r="29" spans="1:2" ht="29.25" thickBot="1" x14ac:dyDescent="0.3">
      <c r="A29" s="307" t="s">
        <v>472</v>
      </c>
      <c r="B29" s="306" t="s">
        <v>73</v>
      </c>
    </row>
    <row r="30" spans="1:2" ht="29.25" thickBot="1" x14ac:dyDescent="0.3">
      <c r="A30" s="307" t="s">
        <v>473</v>
      </c>
      <c r="B30" s="306" t="s">
        <v>73</v>
      </c>
    </row>
    <row r="31" spans="1:2" ht="16.5" thickBot="1" x14ac:dyDescent="0.3">
      <c r="A31" s="311" t="s">
        <v>474</v>
      </c>
      <c r="B31" s="312"/>
    </row>
    <row r="32" spans="1:2" ht="29.25" thickBot="1" x14ac:dyDescent="0.3">
      <c r="A32" s="307" t="s">
        <v>475</v>
      </c>
      <c r="B32" s="306" t="s">
        <v>73</v>
      </c>
    </row>
    <row r="33" spans="1:2" ht="16.5" thickBot="1" x14ac:dyDescent="0.3">
      <c r="A33" s="311" t="s">
        <v>476</v>
      </c>
      <c r="B33" s="312" t="s">
        <v>73</v>
      </c>
    </row>
    <row r="34" spans="1:2" ht="16.5" thickBot="1" x14ac:dyDescent="0.3">
      <c r="A34" s="311" t="s">
        <v>477</v>
      </c>
      <c r="B34" s="313" t="s">
        <v>73</v>
      </c>
    </row>
    <row r="35" spans="1:2" ht="16.5" thickBot="1" x14ac:dyDescent="0.3">
      <c r="A35" s="311" t="s">
        <v>478</v>
      </c>
      <c r="B35" s="312" t="s">
        <v>73</v>
      </c>
    </row>
    <row r="36" spans="1:2" ht="16.5" thickBot="1" x14ac:dyDescent="0.3">
      <c r="A36" s="311" t="s">
        <v>479</v>
      </c>
      <c r="B36" s="312" t="s">
        <v>73</v>
      </c>
    </row>
    <row r="37" spans="1:2" ht="29.25" thickBot="1" x14ac:dyDescent="0.3">
      <c r="A37" s="307" t="s">
        <v>480</v>
      </c>
      <c r="B37" s="306" t="s">
        <v>73</v>
      </c>
    </row>
    <row r="38" spans="1:2" ht="16.5" thickBot="1" x14ac:dyDescent="0.3">
      <c r="A38" s="311" t="s">
        <v>476</v>
      </c>
      <c r="B38" s="312" t="s">
        <v>73</v>
      </c>
    </row>
    <row r="39" spans="1:2" ht="16.5" thickBot="1" x14ac:dyDescent="0.3">
      <c r="A39" s="311" t="s">
        <v>477</v>
      </c>
      <c r="B39" s="313" t="s">
        <v>73</v>
      </c>
    </row>
    <row r="40" spans="1:2" ht="16.5" thickBot="1" x14ac:dyDescent="0.3">
      <c r="A40" s="311" t="s">
        <v>478</v>
      </c>
      <c r="B40" s="312" t="s">
        <v>73</v>
      </c>
    </row>
    <row r="41" spans="1:2" ht="16.5" thickBot="1" x14ac:dyDescent="0.3">
      <c r="A41" s="311" t="s">
        <v>479</v>
      </c>
      <c r="B41" s="312" t="s">
        <v>73</v>
      </c>
    </row>
    <row r="42" spans="1:2" ht="29.25" thickBot="1" x14ac:dyDescent="0.3">
      <c r="A42" s="307" t="s">
        <v>481</v>
      </c>
      <c r="B42" s="306" t="s">
        <v>73</v>
      </c>
    </row>
    <row r="43" spans="1:2" ht="16.5" thickBot="1" x14ac:dyDescent="0.3">
      <c r="A43" s="311" t="s">
        <v>482</v>
      </c>
      <c r="B43" s="312" t="s">
        <v>73</v>
      </c>
    </row>
    <row r="44" spans="1:2" ht="16.5" thickBot="1" x14ac:dyDescent="0.3">
      <c r="A44" s="311" t="s">
        <v>477</v>
      </c>
      <c r="B44" s="314" t="s">
        <v>73</v>
      </c>
    </row>
    <row r="45" spans="1:2" ht="16.5" thickBot="1" x14ac:dyDescent="0.3">
      <c r="A45" s="311" t="s">
        <v>478</v>
      </c>
      <c r="B45" s="312" t="s">
        <v>73</v>
      </c>
    </row>
    <row r="46" spans="1:2" ht="16.5" thickBot="1" x14ac:dyDescent="0.3">
      <c r="A46" s="311" t="s">
        <v>479</v>
      </c>
      <c r="B46" s="312" t="s">
        <v>73</v>
      </c>
    </row>
    <row r="47" spans="1:2" ht="29.25" thickBot="1" x14ac:dyDescent="0.3">
      <c r="A47" s="315" t="s">
        <v>483</v>
      </c>
      <c r="B47" s="316" t="s">
        <v>73</v>
      </c>
    </row>
    <row r="48" spans="1:2" ht="16.5" thickBot="1" x14ac:dyDescent="0.3">
      <c r="A48" s="317" t="s">
        <v>474</v>
      </c>
      <c r="B48" s="318"/>
    </row>
    <row r="49" spans="1:2" ht="16.5" thickBot="1" x14ac:dyDescent="0.3">
      <c r="A49" s="317" t="s">
        <v>484</v>
      </c>
      <c r="B49" s="319" t="s">
        <v>73</v>
      </c>
    </row>
    <row r="50" spans="1:2" ht="16.5" thickBot="1" x14ac:dyDescent="0.3">
      <c r="A50" s="317" t="s">
        <v>485</v>
      </c>
      <c r="B50" s="319" t="s">
        <v>73</v>
      </c>
    </row>
    <row r="51" spans="1:2" ht="16.5" thickBot="1" x14ac:dyDescent="0.3">
      <c r="A51" s="317" t="s">
        <v>486</v>
      </c>
      <c r="B51" s="319" t="s">
        <v>73</v>
      </c>
    </row>
    <row r="52" spans="1:2" ht="16.5" thickBot="1" x14ac:dyDescent="0.3">
      <c r="A52" s="307" t="s">
        <v>487</v>
      </c>
      <c r="B52" s="320">
        <v>0</v>
      </c>
    </row>
    <row r="53" spans="1:2" ht="16.5" thickBot="1" x14ac:dyDescent="0.3">
      <c r="A53" s="307" t="s">
        <v>488</v>
      </c>
      <c r="B53" s="321">
        <v>0</v>
      </c>
    </row>
    <row r="54" spans="1:2" ht="16.5" thickBot="1" x14ac:dyDescent="0.3">
      <c r="A54" s="307" t="s">
        <v>489</v>
      </c>
      <c r="B54" s="320">
        <v>0</v>
      </c>
    </row>
    <row r="55" spans="1:2" ht="16.5" thickBot="1" x14ac:dyDescent="0.3">
      <c r="A55" s="309" t="s">
        <v>490</v>
      </c>
      <c r="B55" s="310">
        <v>0</v>
      </c>
    </row>
    <row r="56" spans="1:2" x14ac:dyDescent="0.25">
      <c r="A56" s="315" t="s">
        <v>491</v>
      </c>
      <c r="B56" s="484" t="s">
        <v>73</v>
      </c>
    </row>
    <row r="57" spans="1:2" x14ac:dyDescent="0.25">
      <c r="A57" s="323" t="s">
        <v>492</v>
      </c>
      <c r="B57" s="485"/>
    </row>
    <row r="58" spans="1:2" x14ac:dyDescent="0.25">
      <c r="A58" s="323" t="s">
        <v>493</v>
      </c>
      <c r="B58" s="485"/>
    </row>
    <row r="59" spans="1:2" x14ac:dyDescent="0.25">
      <c r="A59" s="323" t="s">
        <v>494</v>
      </c>
      <c r="B59" s="485"/>
    </row>
    <row r="60" spans="1:2" x14ac:dyDescent="0.25">
      <c r="A60" s="323" t="s">
        <v>495</v>
      </c>
      <c r="B60" s="485"/>
    </row>
    <row r="61" spans="1:2" ht="16.5" thickBot="1" x14ac:dyDescent="0.3">
      <c r="A61" s="324" t="s">
        <v>496</v>
      </c>
      <c r="B61" s="486"/>
    </row>
    <row r="62" spans="1:2" ht="30.75" thickBot="1" x14ac:dyDescent="0.3">
      <c r="A62" s="317" t="s">
        <v>497</v>
      </c>
      <c r="B62" s="312" t="s">
        <v>73</v>
      </c>
    </row>
    <row r="63" spans="1:2" ht="29.25" thickBot="1" x14ac:dyDescent="0.3">
      <c r="A63" s="307" t="s">
        <v>498</v>
      </c>
      <c r="B63" s="306" t="s">
        <v>73</v>
      </c>
    </row>
    <row r="64" spans="1:2" ht="16.5" thickBot="1" x14ac:dyDescent="0.3">
      <c r="A64" s="317" t="s">
        <v>474</v>
      </c>
      <c r="B64" s="325"/>
    </row>
    <row r="65" spans="1:2" ht="16.5" thickBot="1" x14ac:dyDescent="0.3">
      <c r="A65" s="317" t="s">
        <v>499</v>
      </c>
      <c r="B65" s="312" t="s">
        <v>73</v>
      </c>
    </row>
    <row r="66" spans="1:2" ht="16.5" thickBot="1" x14ac:dyDescent="0.3">
      <c r="A66" s="317" t="s">
        <v>500</v>
      </c>
      <c r="B66" s="312" t="s">
        <v>73</v>
      </c>
    </row>
    <row r="67" spans="1:2" ht="16.5" thickBot="1" x14ac:dyDescent="0.3">
      <c r="A67" s="315" t="s">
        <v>501</v>
      </c>
      <c r="B67" s="306" t="s">
        <v>73</v>
      </c>
    </row>
    <row r="68" spans="1:2" ht="16.5" thickBot="1" x14ac:dyDescent="0.3">
      <c r="A68" s="307" t="s">
        <v>502</v>
      </c>
      <c r="B68" s="306"/>
    </row>
    <row r="69" spans="1:2" ht="16.5" thickBot="1" x14ac:dyDescent="0.3">
      <c r="A69" s="323" t="s">
        <v>503</v>
      </c>
      <c r="B69" s="326" t="s">
        <v>73</v>
      </c>
    </row>
    <row r="70" spans="1:2" ht="16.5" thickBot="1" x14ac:dyDescent="0.3">
      <c r="A70" s="323" t="s">
        <v>504</v>
      </c>
      <c r="B70" s="312" t="s">
        <v>73</v>
      </c>
    </row>
    <row r="71" spans="1:2" ht="16.5" thickBot="1" x14ac:dyDescent="0.3">
      <c r="A71" s="323" t="s">
        <v>505</v>
      </c>
      <c r="B71" s="312" t="s">
        <v>73</v>
      </c>
    </row>
    <row r="72" spans="1:2" ht="29.25" thickBot="1" x14ac:dyDescent="0.3">
      <c r="A72" s="315" t="s">
        <v>506</v>
      </c>
      <c r="B72" s="306" t="s">
        <v>73</v>
      </c>
    </row>
    <row r="73" spans="1:2" ht="28.5" x14ac:dyDescent="0.25">
      <c r="A73" s="315" t="s">
        <v>507</v>
      </c>
      <c r="B73" s="484" t="s">
        <v>73</v>
      </c>
    </row>
    <row r="74" spans="1:2" x14ac:dyDescent="0.25">
      <c r="A74" s="323" t="s">
        <v>508</v>
      </c>
      <c r="B74" s="485"/>
    </row>
    <row r="75" spans="1:2" x14ac:dyDescent="0.25">
      <c r="A75" s="323" t="s">
        <v>509</v>
      </c>
      <c r="B75" s="485"/>
    </row>
    <row r="76" spans="1:2" x14ac:dyDescent="0.25">
      <c r="A76" s="323" t="s">
        <v>510</v>
      </c>
      <c r="B76" s="485"/>
    </row>
    <row r="77" spans="1:2" x14ac:dyDescent="0.25">
      <c r="A77" s="323" t="s">
        <v>511</v>
      </c>
      <c r="B77" s="485"/>
    </row>
    <row r="78" spans="1:2" ht="16.5" thickBot="1" x14ac:dyDescent="0.3">
      <c r="A78" s="327" t="s">
        <v>512</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2026-04-26T15:57:29Z</dcterms:created>
  <dcterms:modified xsi:type="dcterms:W3CDTF">2026-04-27T09:49:41Z</dcterms:modified>
</cp:coreProperties>
</file>