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BAC00CB-A6EA-4339-AA15-EC67703CCABB}" xr6:coauthVersionLast="36" xr6:coauthVersionMax="36" xr10:uidLastSave="{00000000-0000-0000-0000-000000000000}"/>
  <bookViews>
    <workbookView xWindow="0" yWindow="0" windowWidth="14970" windowHeight="7500" xr2:uid="{F4387A49-1970-46BF-A089-A5DAFBCE8F5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<sst xmlns="http://schemas.openxmlformats.org/spreadsheetml/2006/main" count="2109" uniqueCount="518">
  <si>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</si>
  <si>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</si>
  <si>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</si>
  <si>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</si>
  <si>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</si>
  <si>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</si>
  <si>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</si>
  <si>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</si>
  <si>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</si>
  <si>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</si>
  <si>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</si>
  <si>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</si>
  <si>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</si>
  <si>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</si>
  <si>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</si>
  <si>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</si>
  <si>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</si>
  <si>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</si>
  <si>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</si>
  <si>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</si>
  <si>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</si>
  <si>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</si>
  <si>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</si>
  <si>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</si>
  <si>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</si>
  <si>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</si>
  <si>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</si>
  <si>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</si>
  <si>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</si>
  <si>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</si>
  <si>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</si>
  <si>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</si>
  <si>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</si>
  <si>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</si>
  <si>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</si>
  <si>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</si>
  <si>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</si>
  <si>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</si>
  <si>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</si>
  <si>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</si>
  <si>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</si>
  <si>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</si>
  <si>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</si>
  <si>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</si>
  <si>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</si>
  <si>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</si>
  <si>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</si>
  <si>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</si>
  <si>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</si>
  <si>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</si>
  <si>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</si>
  <si>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</si>
  <si>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</si>
  <si>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</si>
  <si>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</si>
  <si>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</si>
  <si>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</si>
  <si>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</si>
  <si>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</si>
  <si>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</si>
  <si>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</si>
  <si>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</si>
  <si>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</si>
  <si>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Q_30-1-00-1-02-04-0-0011</t>
  </si>
  <si>
    <t>Замена приборов коммерческого учета 6(10) кВ в соответствии с требованиями Федерального закона от 27.12.2018 № 522-ФЗ, 20 шт. (2030г.)</t>
  </si>
  <si>
    <t>1.2.3.2 Установка приборов учета, класс напряжения 6 (10) кВ,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</si>
  <si>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</si>
  <si>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</si>
  <si>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</si>
  <si>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</si>
  <si>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</si>
  <si>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</si>
  <si>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</si>
  <si>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(∆ПОдист): 0,39 % 
(Фтз), млн руб. с НДС: 14,55 
</t>
  </si>
  <si>
    <t>нд</t>
  </si>
  <si>
    <t>14,55 млн руб. с НДС</t>
  </si>
  <si>
    <t>11,93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</si>
  <si>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</si>
  <si>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</si>
  <si>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</si>
  <si>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</si>
  <si>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</si>
  <si>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</si>
  <si>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</si>
  <si>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</si>
  <si>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</si>
  <si>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</si>
  <si>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</si>
  <si>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</si>
  <si>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</si>
  <si>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</si>
  <si>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</si>
  <si>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</si>
  <si>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</si>
  <si>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</si>
  <si>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</si>
  <si>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</si>
  <si>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</si>
  <si>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</si>
  <si>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</si>
  <si>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</si>
  <si>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</si>
  <si>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</si>
  <si>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</si>
  <si>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</si>
  <si>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</si>
  <si>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</si>
  <si>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</si>
  <si>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</si>
  <si>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</si>
  <si>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</si>
  <si>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</si>
  <si>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</si>
  <si>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</si>
  <si>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</si>
  <si>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</si>
  <si>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</si>
  <si>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</si>
  <si>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</si>
  <si>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</si>
  <si>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</si>
  <si>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</si>
  <si>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</si>
  <si>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</si>
  <si>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</si>
  <si>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</si>
  <si>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</si>
  <si>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</si>
  <si>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</si>
  <si>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</si>
  <si>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</si>
  <si>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</si>
  <si>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</si>
  <si>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</si>
  <si>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</si>
  <si>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</si>
  <si>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</si>
  <si>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</si>
  <si>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</si>
  <si>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</si>
  <si>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</si>
  <si>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20 шт.</t>
  </si>
  <si>
    <t>Система коммерческого учета электроэнергии 20 шт.</t>
  </si>
  <si>
    <t>ШТ: 0,6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</si>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</sst>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7629E7E-5B65-43D2-8A53-9920BD1CB019}"/>
    <cellStyle name="Обычный 2 2" xfId="5" xr:uid="{D235959B-58D9-4315-86F5-4DFA220C595B}"/>
    <cellStyle name="Обычный 3" xfId="4" xr:uid="{8A005D8F-0398-48BC-B9E5-D6D13880C480}"/>
    <cellStyle name="Обычный 3 2 2" xfId="11" xr:uid="{1CF02895-1B60-42DF-8128-8CAFF92EE6F9}"/>
    <cellStyle name="Обычный 5" xfId="10" xr:uid="{933DD559-E147-489F-A767-3D7C4BAC954D}"/>
    <cellStyle name="Обычный 6 2 3" xfId="6" xr:uid="{B904ACE1-2E12-4DC4-9740-8E71B31B6B31}"/>
    <cellStyle name="Обычный 7" xfId="3" xr:uid="{729D2506-EDA4-4781-8691-BB2527CD2782}"/>
    <cellStyle name="Обычный 7 2" xfId="7" xr:uid="{7A1DF4C5-235F-42B2-9CB8-AF006D43BF97}"/>
    <cellStyle name="Обычный_Форматы по компаниям_last" xfId="9" xr:uid="{2BA3E3CA-3B71-4937-A3A5-B0B6C9FC3BD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4FF-4674-908B-D33DF791ADD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4FF-4674-908B-D33DF791ADD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5460133-A586-4C53-BC66-430CD33E17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54417-EDAF-4D7C-8FE6-0AE545F3A74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6A06-20AD-4DCE-A849-67BB4460B87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1855A-D517-4DE3-84CE-95ACEBBB6D5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69581-3C8A-44A9-8471-F21831D4D27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28898-F2A9-410D-A590-505BA816CE3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2030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A934A-D0F5-4F08-AC18-BC387D03433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5A096-E4E6-4F26-80A9-0D3CB3571AD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D9B99-D305-43AF-BEFF-9FC1F1AC3BF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1B9B8-5D13-4827-A6B5-61430E041E0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320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v>47484</v>
      </c>
      <c r="D25" s="230">
        <v>47848</v>
      </c>
      <c r="E25" s="230"/>
      <c r="F25" s="230"/>
      <c r="G25" s="230" t="s">
        <v>74</v>
      </c>
      <c r="H25" s="230" t="s">
        <v>74</v>
      </c>
      <c r="I25" s="231" t="s">
        <v>74</v>
      </c>
      <c r="J25" s="231" t="s">
        <v>74</v>
      </c>
      <c r="K25" s="232" t="s">
        <v>74</v>
      </c>
      <c r="L25" s="233" t="s">
        <v>74</v>
      </c>
    </row>
    <row r="26" spans="1:15" ht="21" customHeight="1" x14ac:dyDescent="0.25">
      <c r="A26" s="226" t="s">
        <v>265</v>
      </c>
      <c r="B26" s="234" t="s">
        <v>266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267</v>
      </c>
      <c r="B27" s="234" t="s">
        <v>268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269</v>
      </c>
      <c r="B28" s="234" t="s">
        <v>270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271</v>
      </c>
      <c r="B29" s="234" t="s">
        <v>272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273</v>
      </c>
      <c r="B30" s="234" t="s">
        <v>274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275</v>
      </c>
      <c r="B31" s="240" t="s">
        <v>276</v>
      </c>
      <c r="C31" s="235">
        <v>47484</v>
      </c>
      <c r="D31" s="236">
        <v>47848</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277</v>
      </c>
      <c r="B32" s="240" t="s">
        <v>278</v>
      </c>
      <c r="C32" s="235">
        <v>47484</v>
      </c>
      <c r="D32" s="236">
        <v>47848</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279</v>
      </c>
      <c r="B33" s="240" t="s">
        <v>280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281</v>
      </c>
      <c r="B34" s="240" t="s">
        <v>282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283</v>
      </c>
      <c r="B35" s="240" t="s">
        <v>284</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285</v>
      </c>
      <c r="B36" s="240" t="s">
        <v>286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287</v>
      </c>
      <c r="B37" s="240" t="s">
        <v>288</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289</v>
      </c>
      <c r="C38" s="229">
        <v>47484</v>
      </c>
      <c r="D38" s="242">
        <v>47848</v>
      </c>
      <c r="E38" s="242"/>
      <c r="F38" s="242"/>
      <c r="G38" s="242" t="s">
        <v>74</v>
      </c>
      <c r="H38" s="242" t="s">
        <v>74</v>
      </c>
      <c r="I38" s="243" t="s">
        <v>74</v>
      </c>
      <c r="J38" s="243" t="s">
        <v>74</v>
      </c>
      <c r="K38" s="232" t="s">
        <v>74</v>
      </c>
      <c r="L38" s="232" t="s">
        <v>74</v>
      </c>
    </row>
    <row r="39" spans="1:15" ht="40.5" customHeight="1" x14ac:dyDescent="0.25">
      <c r="A39" s="226" t="s">
        <v>290</v>
      </c>
      <c r="B39" s="240" t="s">
        <v>291</v>
      </c>
      <c r="C39" s="235">
        <v>47484</v>
      </c>
      <c r="D39" s="241">
        <v>47848</v>
      </c>
      <c r="E39" s="241"/>
      <c r="F39" s="241"/>
      <c r="G39" s="241" t="s">
        <v>74</v>
      </c>
      <c r="H39" s="241" t="s">
        <v>74</v>
      </c>
      <c r="I39" s="244" t="s">
        <v>74</v>
      </c>
      <c r="J39" s="244" t="s">
        <v>74</v>
      </c>
      <c r="K39" s="238" t="s">
        <v>74</v>
      </c>
      <c r="L39" s="238" t="s">
        <v>74</v>
      </c>
    </row>
    <row r="40" spans="1:15" ht="24.75" customHeight="1" x14ac:dyDescent="0.25">
      <c r="A40" s="226" t="s">
        <v>292</v>
      </c>
      <c r="B40" s="240" t="s">
        <v>293</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294</v>
      </c>
      <c r="C41" s="229">
        <v>47484</v>
      </c>
      <c r="D41" s="242">
        <v>47848</v>
      </c>
      <c r="E41" s="242"/>
      <c r="F41" s="242"/>
      <c r="G41" s="242" t="s">
        <v>74</v>
      </c>
      <c r="H41" s="242" t="s">
        <v>74</v>
      </c>
      <c r="I41" s="243" t="s">
        <v>74</v>
      </c>
      <c r="J41" s="243" t="s">
        <v>74</v>
      </c>
      <c r="K41" s="232" t="s">
        <v>74</v>
      </c>
      <c r="L41" s="232" t="s">
        <v>74</v>
      </c>
    </row>
    <row r="42" spans="1:15" x14ac:dyDescent="0.25">
      <c r="A42" s="226" t="s">
        <v>295</v>
      </c>
      <c r="B42" s="240" t="s">
        <v>296</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297</v>
      </c>
      <c r="B43" s="240" t="s">
        <v>298</v>
      </c>
      <c r="C43" s="235">
        <v>47484</v>
      </c>
      <c r="D43" s="241">
        <v>47848</v>
      </c>
      <c r="E43" s="241"/>
      <c r="F43" s="241"/>
      <c r="G43" s="241" t="s">
        <v>74</v>
      </c>
      <c r="H43" s="241" t="s">
        <v>74</v>
      </c>
      <c r="I43" s="244" t="s">
        <v>74</v>
      </c>
      <c r="J43" s="244" t="s">
        <v>74</v>
      </c>
      <c r="K43" s="238" t="s">
        <v>74</v>
      </c>
      <c r="L43" s="238" t="s">
        <v>74</v>
      </c>
    </row>
    <row r="44" spans="1:15" ht="24.75" customHeight="1" x14ac:dyDescent="0.25">
      <c r="A44" s="226" t="s">
        <v>299</v>
      </c>
      <c r="B44" s="240" t="s">
        <v>300</v>
      </c>
      <c r="C44" s="235">
        <v>47484</v>
      </c>
      <c r="D44" s="241">
        <v>47848</v>
      </c>
      <c r="E44" s="241"/>
      <c r="F44" s="241"/>
      <c r="G44" s="241" t="s">
        <v>74</v>
      </c>
      <c r="H44" s="241" t="s">
        <v>74</v>
      </c>
      <c r="I44" s="244" t="s">
        <v>74</v>
      </c>
      <c r="J44" s="244" t="s">
        <v>74</v>
      </c>
      <c r="K44" s="238" t="s">
        <v>74</v>
      </c>
      <c r="L44" s="238" t="s">
        <v>74</v>
      </c>
    </row>
    <row r="45" spans="1:15" ht="52.5" customHeight="1" x14ac:dyDescent="0.25">
      <c r="A45" s="226" t="s">
        <v>301</v>
      </c>
      <c r="B45" s="240" t="s">
        <v>302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303</v>
      </c>
      <c r="B46" s="240" t="s">
        <v>304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305</v>
      </c>
      <c r="B47" s="240" t="s">
        <v>306</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307</v>
      </c>
      <c r="C48" s="229">
        <v>47484</v>
      </c>
      <c r="D48" s="242">
        <v>47848</v>
      </c>
      <c r="E48" s="242"/>
      <c r="F48" s="242"/>
      <c r="G48" s="242" t="s">
        <v>74</v>
      </c>
      <c r="H48" s="242" t="s">
        <v>74</v>
      </c>
      <c r="I48" s="243" t="s">
        <v>74</v>
      </c>
      <c r="J48" s="243" t="s">
        <v>74</v>
      </c>
      <c r="K48" s="232" t="s">
        <v>74</v>
      </c>
      <c r="L48" s="232" t="s">
        <v>74</v>
      </c>
    </row>
    <row r="49" spans="1:12" ht="21.75" customHeight="1" x14ac:dyDescent="0.25">
      <c r="A49" s="226" t="s">
        <v>308</v>
      </c>
      <c r="B49" s="240" t="s">
        <v>309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310</v>
      </c>
      <c r="B50" s="240" t="s">
        <v>311</v>
      </c>
      <c r="C50" s="235">
        <v>47484</v>
      </c>
      <c r="D50" s="241">
        <v>47848</v>
      </c>
      <c r="E50" s="241"/>
      <c r="F50" s="241"/>
      <c r="G50" s="241" t="s">
        <v>74</v>
      </c>
      <c r="H50" s="241" t="s">
        <v>74</v>
      </c>
      <c r="I50" s="244" t="s">
        <v>74</v>
      </c>
      <c r="J50" s="244" t="s">
        <v>74</v>
      </c>
      <c r="K50" s="238" t="s">
        <v>74</v>
      </c>
      <c r="L50" s="238" t="s">
        <v>74</v>
      </c>
    </row>
    <row r="51" spans="1:12" ht="37.5" customHeight="1" x14ac:dyDescent="0.25">
      <c r="A51" s="226" t="s">
        <v>312</v>
      </c>
      <c r="B51" s="240" t="s">
        <v>313</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314</v>
      </c>
      <c r="B52" s="240" t="s">
        <v>315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316</v>
      </c>
      <c r="B53" s="245" t="s">
        <v>317</v>
      </c>
      <c r="C53" s="235">
        <v>47573</v>
      </c>
      <c r="D53" s="241">
        <v>47848</v>
      </c>
      <c r="E53" s="241"/>
      <c r="F53" s="241"/>
      <c r="G53" s="241" t="s">
        <v>74</v>
      </c>
      <c r="H53" s="241" t="s">
        <v>74</v>
      </c>
      <c r="I53" s="244" t="s">
        <v>74</v>
      </c>
      <c r="J53" s="244" t="s">
        <v>74</v>
      </c>
      <c r="K53" s="238" t="s">
        <v>74</v>
      </c>
      <c r="L53" s="238" t="s">
        <v>74</v>
      </c>
    </row>
    <row r="54" spans="1:12" ht="21" customHeight="1" x14ac:dyDescent="0.25">
      <c r="A54" s="226" t="s">
        <v>318</v>
      </c>
      <c r="B54" s="240" t="s">
        <v>319</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82A14-17C5-4D49-803D-AB7360C7C65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320</v>
      </c>
      <c r="I21" s="440"/>
      <c r="J21" s="440" t="s">
        <v>328</v>
      </c>
      <c r="K21" s="440"/>
      <c r="L21" s="440" t="s">
        <v>320</v>
      </c>
      <c r="M21" s="440"/>
      <c r="N21" s="440" t="s">
        <v>328</v>
      </c>
      <c r="O21" s="440"/>
      <c r="P21" s="440" t="s">
        <v>320</v>
      </c>
      <c r="Q21" s="440"/>
      <c r="R21" s="440" t="s">
        <v>328</v>
      </c>
      <c r="S21" s="440"/>
      <c r="T21" s="440" t="s">
        <v>320</v>
      </c>
      <c r="U21" s="440"/>
      <c r="V21" s="440" t="s">
        <v>328</v>
      </c>
      <c r="W21" s="440"/>
      <c r="X21" s="440" t="s">
        <v>320</v>
      </c>
      <c r="Y21" s="440"/>
      <c r="Z21" s="440" t="s">
        <v>328</v>
      </c>
      <c r="AA21" s="440"/>
      <c r="AB21" s="451"/>
      <c r="AC21" s="452"/>
    </row>
    <row r="22" spans="1:33" ht="89.25" customHeight="1" x14ac:dyDescent="0.25">
      <c r="A22" s="437"/>
      <c r="B22" s="437"/>
      <c r="C22" s="250" t="s">
        <v>320</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320</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t="s">
        <v>74</v>
      </c>
      <c r="D24" s="260">
        <v>14.550283787515998</v>
      </c>
      <c r="E24" s="279" t="s">
        <v>74</v>
      </c>
      <c r="F24" s="279">
        <v>14.550283787515998</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0</v>
      </c>
      <c r="W24" s="265" t="s">
        <v>74</v>
      </c>
      <c r="X24" s="260">
        <v>14.550283787515998</v>
      </c>
      <c r="Y24" s="265" t="s">
        <v>414</v>
      </c>
      <c r="Z24" s="260">
        <v>14.550283787515998</v>
      </c>
      <c r="AA24" s="265" t="s">
        <v>414</v>
      </c>
      <c r="AB24" s="260">
        <v>14.550283787515998</v>
      </c>
      <c r="AC24" s="279">
        <v>14.550283787515998</v>
      </c>
      <c r="AD24" s="280"/>
      <c r="AE24" s="219"/>
      <c r="AF24" s="281"/>
      <c r="AG24" s="219"/>
    </row>
    <row r="25" spans="1:33" ht="23.25" customHeight="1" x14ac:dyDescent="0.25">
      <c r="A25" s="255" t="s">
        <v>335</v>
      </c>
      <c r="B25" s="256" t="s">
        <v>336</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337</v>
      </c>
      <c r="B26" s="256" t="s">
        <v>338</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339</v>
      </c>
      <c r="B27" s="256" t="s">
        <v>340</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14.550283787515998</v>
      </c>
      <c r="Y27" s="258" t="s">
        <v>414</v>
      </c>
      <c r="Z27" s="257">
        <v>14.550283787515998</v>
      </c>
      <c r="AA27" s="258" t="s">
        <v>414</v>
      </c>
      <c r="AB27" s="257">
        <v>14.550283787515998</v>
      </c>
      <c r="AC27" s="282">
        <v>14.550283787515998</v>
      </c>
      <c r="AD27" s="280"/>
      <c r="AE27" s="219"/>
      <c r="AF27" s="219"/>
      <c r="AG27" s="219"/>
    </row>
    <row r="28" spans="1:33" ht="24.75" customHeight="1" x14ac:dyDescent="0.25">
      <c r="A28" s="255" t="s">
        <v>341</v>
      </c>
      <c r="B28" s="256" t="s">
        <v>342</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343</v>
      </c>
      <c r="B29" s="259" t="s">
        <v>344</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345</v>
      </c>
      <c r="C30" s="260" t="s">
        <v>74</v>
      </c>
      <c r="D30" s="260">
        <v>11.926462120914753</v>
      </c>
      <c r="E30" s="260" t="s">
        <v>74</v>
      </c>
      <c r="F30" s="260">
        <v>11.926462120914753</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0</v>
      </c>
      <c r="W30" s="265" t="s">
        <v>74</v>
      </c>
      <c r="X30" s="260">
        <v>11.926462120914753</v>
      </c>
      <c r="Y30" s="265" t="s">
        <v>414</v>
      </c>
      <c r="Z30" s="260">
        <v>11.926462120914753</v>
      </c>
      <c r="AA30" s="265" t="s">
        <v>414</v>
      </c>
      <c r="AB30" s="260">
        <v>11.926462120914753</v>
      </c>
      <c r="AC30" s="279">
        <v>11.926462120914753</v>
      </c>
      <c r="AD30" s="280"/>
      <c r="AE30" s="219"/>
      <c r="AF30" s="219"/>
      <c r="AG30" s="219"/>
    </row>
    <row r="31" spans="1:33" x14ac:dyDescent="0.25">
      <c r="A31" s="253" t="s">
        <v>346</v>
      </c>
      <c r="B31" s="256" t="s">
        <v>347</v>
      </c>
      <c r="C31" s="257" t="s">
        <v>74</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348</v>
      </c>
      <c r="B32" s="256" t="s">
        <v>349</v>
      </c>
      <c r="C32" s="257" t="s">
        <v>74</v>
      </c>
      <c r="D32" s="257">
        <v>5.6492595690490601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350</v>
      </c>
      <c r="B33" s="256" t="s">
        <v>351</v>
      </c>
      <c r="C33" s="257" t="s">
        <v>74</v>
      </c>
      <c r="D33" s="257">
        <v>3.9918012845060638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352</v>
      </c>
      <c r="B34" s="256" t="s">
        <v>353</v>
      </c>
      <c r="C34" s="257" t="s">
        <v>74</v>
      </c>
      <c r="D34" s="257">
        <v>2.2854012673596289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354</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355</v>
      </c>
      <c r="B36" s="261" t="s">
        <v>356</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357</v>
      </c>
      <c r="B37" s="261" t="s">
        <v>358</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359</v>
      </c>
      <c r="B38" s="261" t="s">
        <v>360</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361</v>
      </c>
      <c r="B39" s="256" t="s">
        <v>362</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363</v>
      </c>
      <c r="B40" s="256" t="s">
        <v>364</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365</v>
      </c>
      <c r="B41" s="256" t="s">
        <v>366</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371</v>
      </c>
      <c r="B44" s="264" t="s">
        <v>372</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373</v>
      </c>
      <c r="B45" s="264" t="s">
        <v>374</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378</v>
      </c>
      <c r="B48" s="256" t="s">
        <v>358</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379</v>
      </c>
      <c r="B49" s="256" t="s">
        <v>360</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380</v>
      </c>
      <c r="B50" s="256" t="s">
        <v>362</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381</v>
      </c>
      <c r="B51" s="256" t="s">
        <v>364</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382</v>
      </c>
      <c r="B52" s="256" t="s">
        <v>366</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385</v>
      </c>
      <c r="B55" s="264" t="s">
        <v>372</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386</v>
      </c>
      <c r="B56" s="264" t="s">
        <v>374</v>
      </c>
      <c r="C56" s="257" t="s">
        <v>74</v>
      </c>
      <c r="D56" s="257">
        <v>20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20</v>
      </c>
      <c r="Y56" s="258" t="s">
        <v>414</v>
      </c>
      <c r="Z56" s="257">
        <v>20</v>
      </c>
      <c r="AA56" s="258" t="s">
        <v>414</v>
      </c>
      <c r="AB56" s="257">
        <v>20</v>
      </c>
      <c r="AC56" s="282">
        <v>20</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t="s">
        <v>74</v>
      </c>
      <c r="D58" s="257">
        <v>11.926462120914753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11.926462120914753</v>
      </c>
      <c r="Y58" s="258" t="s">
        <v>414</v>
      </c>
      <c r="Z58" s="257">
        <v>11.926462120914753</v>
      </c>
      <c r="AA58" s="258" t="s">
        <v>414</v>
      </c>
      <c r="AB58" s="257">
        <v>11.926462120914753</v>
      </c>
      <c r="AC58" s="282">
        <v>11.926462120914753</v>
      </c>
      <c r="AD58" s="280"/>
      <c r="AE58" s="219"/>
      <c r="AF58" s="219"/>
      <c r="AG58" s="219"/>
    </row>
    <row r="59" spans="1:33" x14ac:dyDescent="0.25">
      <c r="A59" s="255" t="s">
        <v>390</v>
      </c>
      <c r="B59" s="256" t="s">
        <v>391</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392</v>
      </c>
      <c r="B60" s="261" t="s">
        <v>393</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394</v>
      </c>
      <c r="B61" s="261" t="s">
        <v>395</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396</v>
      </c>
      <c r="B62" s="261" t="s">
        <v>397</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401</v>
      </c>
      <c r="B65" s="264" t="s">
        <v>372</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402</v>
      </c>
      <c r="B66" s="264" t="s">
        <v>374</v>
      </c>
      <c r="C66" s="263" t="s">
        <v>74</v>
      </c>
      <c r="D66" s="263">
        <v>20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20</v>
      </c>
      <c r="Y66" s="258" t="s">
        <v>414</v>
      </c>
      <c r="Z66" s="257">
        <v>20</v>
      </c>
      <c r="AA66" s="258" t="s">
        <v>414</v>
      </c>
      <c r="AB66" s="257">
        <v>20</v>
      </c>
      <c r="AC66" s="282">
        <v>20</v>
      </c>
      <c r="AD66" s="280"/>
      <c r="AE66" s="219"/>
      <c r="AF66" s="219"/>
      <c r="AG66" s="219"/>
    </row>
    <row r="67" spans="1:33" ht="36.75" customHeight="1" x14ac:dyDescent="0.25">
      <c r="A67" s="253" t="s">
        <v>21</v>
      </c>
      <c r="B67" s="266" t="s">
        <v>403</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406</v>
      </c>
      <c r="B70" s="267" t="s">
        <v>358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407</v>
      </c>
      <c r="B71" s="267" t="s">
        <v>360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408</v>
      </c>
      <c r="B72" s="267" t="s">
        <v>409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412</v>
      </c>
      <c r="B75" s="264" t="s">
        <v>372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413</v>
      </c>
      <c r="B76" s="264" t="s">
        <v>374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5F6F4-C5BF-4C69-9571-6487E12F9CE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391</v>
      </c>
      <c r="G23" s="465" t="s">
        <v>393</v>
      </c>
      <c r="H23" s="465" t="s">
        <v>395</v>
      </c>
      <c r="I23" s="467" t="s">
        <v>449</v>
      </c>
      <c r="J23" s="467" t="s">
        <v>450</v>
      </c>
      <c r="K23" s="467" t="s">
        <v>451</v>
      </c>
      <c r="L23" s="465" t="s">
        <v>183</v>
      </c>
      <c r="M23" s="473"/>
      <c r="N23" s="473"/>
      <c r="O23" s="473"/>
      <c r="P23" s="462"/>
      <c r="Q23" s="462"/>
      <c r="R23" s="462"/>
      <c r="S23" s="469" t="s">
        <v>320</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320</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663D0-7F18-4754-AAEA-5E9CE8B4BF4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57.7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2030</v>
      </c>
    </row>
    <row r="26" spans="1:2" ht="16.5" thickBot="1" x14ac:dyDescent="0.3">
      <c r="A26" s="309" t="s">
        <v>471</v>
      </c>
      <c r="B26" s="310" t="s">
        <v>145</v>
      </c>
    </row>
    <row r="27" spans="1:2" ht="29.25" thickBot="1" x14ac:dyDescent="0.3">
      <c r="A27" s="309" t="s">
        <v>472</v>
      </c>
      <c r="B27" s="306">
        <v>14.550283787515998</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2026-04-26T15:58:52Z</dcterms:created>
  <dcterms:modified xsi:type="dcterms:W3CDTF">2026-04-27T09:50:02Z</dcterms:modified>
</cp:coreProperties>
</file>