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Версия_0_(КоррИП_2024)\Апрель\Обосновывающие_документы\Сводки_затрат\СЗ_17_шт\"/>
    </mc:Choice>
  </mc:AlternateContent>
  <xr:revisionPtr revIDLastSave="0" documentId="8_{BB73EB34-6F3B-4171-95C6-8722EB3D5F16}" xr6:coauthVersionLast="36" xr6:coauthVersionMax="36" xr10:uidLastSave="{00000000-0000-0000-0000-000000000000}"/>
  <bookViews>
    <workbookView xWindow="0" yWindow="0" windowWidth="28800" windowHeight="12105" xr2:uid="{2F68B9E3-2415-403D-9346-9A79F633D6D0}"/>
  </bookViews>
  <sheets>
    <sheet name="СЗ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<sst xmlns="http://schemas.openxmlformats.org/spreadsheetml/2006/main" count="22" uniqueCount="22">
  <si>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</si>
  <si>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</si>
  <si>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</si>
  <si>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</si>
  <si>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</si>
  <si>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</si>
  <si>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</si>
  <si>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</si>
  <si>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</si>
  <si>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</si>
  <si>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</si>
  <si>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</si>
  <si>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</si>
  <si>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</si>
  <si>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</si>
  <si>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</si>
  <si>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</si>
  <si>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</si>
  <si>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</si>
  <si>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</si>
  <si>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Распоряжение об утверждении ПСД № 00/500 от 06.06.2023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</si>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</sst>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</cellXfs>
  <cellStyles count="5">
    <cellStyle name="Обычный" xfId="0" builtinId="0"/>
    <cellStyle name="Обычный 2" xfId="2" xr:uid="{3E131CC2-3992-45D0-8A12-CDE178106062}"/>
    <cellStyle name="Обычный 2 2 2" xfId="3" xr:uid="{9A003A5A-04E7-4406-8E11-2A8DB045D243}"/>
    <cellStyle name="Обычный 4" xfId="1" xr:uid="{6C3D5043-105D-45EC-B5BD-52863BBA6F08}"/>
    <cellStyle name="Финансовый 2" xfId="4" xr:uid="{FCE854D4-A622-43A8-BBC3-80A6368FE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85090F-947B-456D-98F4-10F5E6CAA722}"/>
                </a:ext>
              </a:extLst>
            </xdr:cNvPr>
            <xdr:cNvSpPr txBox="1"/>
          </xdr:nvSpPr>
          <xdr:spPr>
            <a:xfrm>
              <a:off x="6000750" y="35242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85090F-947B-456D-98F4-10F5E6CAA722}"/>
                </a:ext>
              </a:extLst>
            </xdr:cNvPr>
            <xdr:cNvSpPr txBox="1"/>
          </xdr:nvSpPr>
          <xdr:spPr>
            <a:xfrm>
              <a:off x="6000750" y="35242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1A366C8-9D58-4A97-9F02-3C03F0CE4D2B}"/>
                </a:ext>
              </a:extLst>
            </xdr:cNvPr>
            <xdr:cNvSpPr txBox="1"/>
          </xdr:nvSpPr>
          <xdr:spPr>
            <a:xfrm>
              <a:off x="6000750" y="31051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1A366C8-9D58-4A97-9F02-3C03F0CE4D2B}"/>
                </a:ext>
              </a:extLst>
            </xdr:cNvPr>
            <xdr:cNvSpPr txBox="1"/>
          </xdr:nvSpPr>
          <xdr:spPr>
            <a:xfrm>
              <a:off x="6000750" y="31051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5_29/&#1042;&#1077;&#1088;&#1089;&#1080;&#1103;_0_(&#1050;&#1086;&#1088;&#1088;&#1048;&#1055;_2024)/&#1040;&#1087;&#1088;&#1077;&#1083;&#1100;/&#1054;&#1073;&#1086;&#1089;&#1085;&#1086;&#1074;&#1099;&#1074;&#1072;&#1102;&#1097;&#1080;&#1077;_&#1076;&#1086;&#1082;&#1091;&#1084;&#1077;&#1085;&#1090;&#1099;/&#1057;&#1074;&#1086;&#1076;&#1082;&#1080;_&#1079;&#1072;&#1090;&#1088;&#1072;&#1090;/&#1052;&#1072;&#1082;&#1088;&#1086;&#1089;_&#1057;&#1047;_&#1040;&#1055;&#1056;&#1045;&#1051;&#1068;_&#1076;&#1088;&#1091;&#1075;&#1086;&#1081;_&#1092;&#1086;&#1088;&#1084;&#1072;&#109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З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3967-FC70-4FFA-A9E2-EAB38C2B9473}">
  <sheetPr codeName="Лист2"/>
  <dimension ref="A1:E18"/>
  <sheetViews>
    <sheetView tabSelected="1" view="pageBreakPreview" zoomScale="55" zoomScaleNormal="70" zoomScaleSheetLayoutView="55" workbookViewId="0">
      <selection activeCell="D25" sqref="D25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28.855468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39.6" customHeight="1" x14ac:dyDescent="0.3">
      <c r="A4" s="6" t="s">
        <v>18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19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33" customHeight="1" x14ac:dyDescent="0.25">
      <c r="A11" s="15">
        <v>0</v>
      </c>
      <c r="B11" s="19" t="s">
        <v>9</v>
      </c>
      <c r="C11" s="20">
        <f>SUM(C12,C15)</f>
        <v>12.53499996</v>
      </c>
      <c r="D11" s="21"/>
      <c r="E11" s="18"/>
    </row>
    <row r="12" spans="1:5" ht="56.25" x14ac:dyDescent="0.25">
      <c r="A12" s="15" t="s">
        <v>10</v>
      </c>
      <c r="B12" s="19" t="s">
        <v>11</v>
      </c>
      <c r="C12" s="20">
        <f>SUM(C13:C14)</f>
        <v>10.4458333</v>
      </c>
      <c r="D12" s="21"/>
      <c r="E12" s="22"/>
    </row>
    <row r="13" spans="1:5" ht="75" x14ac:dyDescent="0.25">
      <c r="A13" s="23" t="s">
        <v>12</v>
      </c>
      <c r="B13" s="19" t="s">
        <v>13</v>
      </c>
      <c r="C13" s="24">
        <v>9.7522700000000011</v>
      </c>
      <c r="D13" s="25" t="s">
        <v>20</v>
      </c>
      <c r="E13" s="26"/>
    </row>
    <row r="14" spans="1:5" ht="37.5" x14ac:dyDescent="0.25">
      <c r="A14" s="23" t="s">
        <v>14</v>
      </c>
      <c r="B14" s="19" t="s">
        <v>15</v>
      </c>
      <c r="C14" s="24">
        <v>0.69356329999999977</v>
      </c>
      <c r="D14" s="27" t="s">
        <v>21</v>
      </c>
      <c r="E14" s="26"/>
    </row>
    <row r="15" spans="1:5" ht="18.75" x14ac:dyDescent="0.25">
      <c r="A15" s="23" t="s">
        <v>16</v>
      </c>
      <c r="B15" s="27" t="s">
        <v>17</v>
      </c>
      <c r="C15" s="20">
        <v>2.0891666599999992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3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2024-04-23T09:36:12Z</dcterms:created>
  <dcterms:modified xsi:type="dcterms:W3CDTF">2024-04-23T09:36:14Z</dcterms:modified>
</cp:coreProperties>
</file>